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605" windowHeight="7560"/>
  </bookViews>
  <sheets>
    <sheet name="礼县权责清单汇聚表" sheetId="1" r:id="rId1"/>
  </sheets>
  <definedNames>
    <definedName name="_xlnm._FilterDatabase" localSheetId="0" hidden="1">礼县权责清单汇聚表!$A$2:$P$4346</definedName>
    <definedName name="_xlnm.Print_Titles" localSheetId="0">礼县权责清单汇聚表!$2:$2</definedName>
  </definedNames>
  <calcPr calcId="124519"/>
</workbook>
</file>

<file path=xl/calcChain.xml><?xml version="1.0" encoding="utf-8"?>
<calcChain xmlns="http://schemas.openxmlformats.org/spreadsheetml/2006/main">
  <c r="A3" i="1"/>
  <c r="A4" l="1"/>
  <c r="A5" s="1"/>
  <c r="A6" l="1"/>
  <c r="A7" s="1"/>
  <c r="A8" l="1"/>
  <c r="A9" s="1"/>
  <c r="A10"/>
  <c r="A11" l="1"/>
  <c r="A12"/>
  <c r="A13" l="1"/>
  <c r="A14" l="1"/>
  <c r="A15" s="1"/>
  <c r="A16" l="1"/>
  <c r="A17" l="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8" s="1"/>
  <c r="A51" s="1"/>
  <c r="A52" s="1"/>
  <c r="A55" s="1"/>
  <c r="A56" s="1"/>
  <c r="A57" s="1"/>
  <c r="A58" s="1"/>
  <c r="A59" s="1"/>
  <c r="A60" s="1"/>
  <c r="A61" s="1"/>
  <c r="A62" s="1"/>
  <c r="A63" s="1"/>
  <c r="A64" s="1"/>
  <c r="A65" s="1"/>
  <c r="A66" s="1"/>
  <c r="A67" s="1"/>
  <c r="A68" s="1"/>
  <c r="A69" s="1"/>
  <c r="A70" s="1"/>
  <c r="A71" s="1"/>
  <c r="A72" s="1"/>
  <c r="A73" s="1"/>
  <c r="A74" s="1"/>
  <c r="A75" s="1"/>
  <c r="A76" s="1"/>
  <c r="A77" s="1"/>
  <c r="A78" s="1"/>
  <c r="A79" s="1"/>
  <c r="A80"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5" s="1"/>
  <c r="A1436"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500" s="1"/>
  <c r="A1503"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8" s="1"/>
  <c r="A1662" s="1"/>
  <c r="A1663" s="1"/>
  <c r="A1669" s="1"/>
  <c r="A1670" s="1"/>
  <c r="A1676" s="1"/>
  <c r="A1677" s="1"/>
  <c r="A1678" s="1"/>
  <c r="A1680" s="1"/>
  <c r="A1681" s="1"/>
  <c r="A1684" s="1"/>
  <c r="A1688" s="1"/>
  <c r="A1693" s="1"/>
  <c r="A1701" s="1"/>
  <c r="A1702" s="1"/>
  <c r="A1711" s="1"/>
  <c r="A1712" s="1"/>
  <c r="A1715" s="1"/>
  <c r="A1716" s="1"/>
  <c r="A1717" s="1"/>
  <c r="A1718" s="1"/>
  <c r="A1719" s="1"/>
  <c r="A1720" s="1"/>
  <c r="A1721" s="1"/>
  <c r="A1726" s="1"/>
  <c r="A1730"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81" s="1"/>
  <c r="A1982" s="1"/>
  <c r="A1983" s="1"/>
  <c r="A1984" s="1"/>
  <c r="A1985" s="1"/>
  <c r="A1986" s="1"/>
  <c r="A1987" s="1"/>
  <c r="A1988" s="1"/>
  <c r="A1989" s="1"/>
  <c r="A1990" s="1"/>
  <c r="A1991" s="1"/>
  <c r="A1992" s="1"/>
  <c r="A1993" s="1"/>
  <c r="A1994" s="1"/>
  <c r="A1995" s="1"/>
  <c r="A1999" s="1"/>
  <c r="A2000" s="1"/>
  <c r="A2001" s="1"/>
  <c r="A2002" s="1"/>
  <c r="A2003" s="1"/>
  <c r="A2004" s="1"/>
  <c r="A2005" s="1"/>
  <c r="A2006" s="1"/>
  <c r="A2007"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6" s="1"/>
  <c r="A2067" s="1"/>
  <c r="A2069" s="1"/>
  <c r="A2070" s="1"/>
  <c r="A2073" s="1"/>
  <c r="A2075" s="1"/>
  <c r="A2076" s="1"/>
  <c r="A2077" s="1"/>
  <c r="A2078" s="1"/>
  <c r="A2079" s="1"/>
  <c r="A2080" s="1"/>
  <c r="A2081" s="1"/>
  <c r="A2082" s="1"/>
  <c r="A2084" s="1"/>
  <c r="A2085" s="1"/>
  <c r="A2086" s="1"/>
  <c r="A2088" s="1"/>
  <c r="A2089" s="1"/>
  <c r="A2090" s="1"/>
  <c r="A2091" s="1"/>
  <c r="A2092" s="1"/>
  <c r="A2093" s="1"/>
  <c r="A2094" s="1"/>
  <c r="A2095" s="1"/>
  <c r="A2096" s="1"/>
  <c r="A2097" s="1"/>
  <c r="A2098" s="1"/>
  <c r="A2099" s="1"/>
  <c r="A2101" s="1"/>
  <c r="A2102" s="1"/>
  <c r="A2104" s="1"/>
  <c r="A2112" s="1"/>
  <c r="A2115" s="1"/>
  <c r="A2117" s="1"/>
  <c r="A2122" s="1"/>
  <c r="A2129" s="1"/>
  <c r="A2138" s="1"/>
  <c r="A2146" s="1"/>
  <c r="A2147" s="1"/>
  <c r="A2159" s="1"/>
  <c r="A2160" s="1"/>
  <c r="A2161" s="1"/>
  <c r="A2162" s="1"/>
  <c r="A2165" s="1"/>
  <c r="A2168" s="1"/>
  <c r="A2173" s="1"/>
  <c r="A2174" s="1"/>
  <c r="A2175" s="1"/>
  <c r="A2176" s="1"/>
  <c r="A2180" s="1"/>
  <c r="A2184" s="1"/>
  <c r="A2185" s="1"/>
  <c r="A2193" s="1"/>
  <c r="A2203" s="1"/>
  <c r="A2204" s="1"/>
  <c r="A2209" s="1"/>
  <c r="A2210" s="1"/>
  <c r="A2211" s="1"/>
  <c r="A2213" s="1"/>
  <c r="A2216" s="1"/>
  <c r="A2217" s="1"/>
  <c r="A2218" s="1"/>
  <c r="A2222" s="1"/>
  <c r="A2223" s="1"/>
  <c r="A2224" s="1"/>
  <c r="A2225" s="1"/>
  <c r="A2226" s="1"/>
  <c r="A2227" s="1"/>
  <c r="A2228" s="1"/>
  <c r="A2229" s="1"/>
  <c r="A2230" s="1"/>
  <c r="A2231" s="1"/>
  <c r="A2232" s="1"/>
  <c r="A2233" s="1"/>
  <c r="A2235" s="1"/>
  <c r="A2236" s="1"/>
  <c r="A2237" s="1"/>
  <c r="A2238" s="1"/>
  <c r="A2239" s="1"/>
  <c r="A2240" s="1"/>
  <c r="A2241" s="1"/>
  <c r="A2242" s="1"/>
  <c r="A2243" s="1"/>
  <c r="A2244" s="1"/>
  <c r="A2245" s="1"/>
  <c r="A2247" s="1"/>
  <c r="A2248"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l="1"/>
  <c r="A2482" s="1"/>
  <c r="A2483" s="1"/>
  <c r="A2484" s="1"/>
  <c r="A2485" s="1"/>
  <c r="A2486" s="1"/>
  <c r="A2487" s="1"/>
  <c r="A2490" s="1"/>
  <c r="A2491" s="1"/>
  <c r="A2492" s="1"/>
  <c r="A2493"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1" s="1"/>
  <c r="A2753" s="1"/>
  <c r="A2754" s="1"/>
  <c r="A2755" s="1"/>
  <c r="A2756" s="1"/>
  <c r="A2757" s="1"/>
  <c r="A2758" s="1"/>
  <c r="A2759" s="1"/>
  <c r="A2761" s="1"/>
  <c r="A2762" s="1"/>
  <c r="A2763" s="1"/>
  <c r="A2764" s="1"/>
  <c r="A2765" s="1"/>
  <c r="A2766" s="1"/>
  <c r="A2767" s="1"/>
  <c r="A2768" s="1"/>
  <c r="A2769" s="1"/>
  <c r="A2770" s="1"/>
  <c r="A2771" s="1"/>
  <c r="A2772" s="1"/>
  <c r="A2773" s="1"/>
  <c r="A2774" s="1"/>
  <c r="A2775"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5" s="1"/>
  <c r="A2918" s="1"/>
  <c r="A2922" s="1"/>
  <c r="A2926" s="1"/>
  <c r="A2930" s="1"/>
  <c r="A2931" s="1"/>
  <c r="A2932" s="1"/>
  <c r="A2935"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609" s="1"/>
  <c r="A3612"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alcChain>
</file>

<file path=xl/comments1.xml><?xml version="1.0" encoding="utf-8"?>
<comments xmlns="http://schemas.openxmlformats.org/spreadsheetml/2006/main">
  <authors>
    <author>尹雨雨</author>
  </authors>
  <commentList>
    <comment ref="I2538" authorId="0">
      <text>
        <r>
          <rPr>
            <sz val="9"/>
            <rFont val="宋体"/>
            <family val="3"/>
            <charset val="134"/>
          </rPr>
          <t xml:space="preserve">遗漏法律规定
</t>
        </r>
      </text>
    </comment>
    <comment ref="I2539" authorId="0">
      <text>
        <r>
          <rPr>
            <sz val="9"/>
            <rFont val="宋体"/>
            <family val="3"/>
            <charset val="134"/>
          </rPr>
          <t xml:space="preserve">遗漏
</t>
        </r>
      </text>
    </comment>
  </commentList>
</comments>
</file>

<file path=xl/sharedStrings.xml><?xml version="1.0" encoding="utf-8"?>
<sst xmlns="http://schemas.openxmlformats.org/spreadsheetml/2006/main" count="38120" uniqueCount="14290">
  <si>
    <t>序号</t>
  </si>
  <si>
    <t>事项
名称</t>
  </si>
  <si>
    <t>子
项
名
称</t>
  </si>
  <si>
    <t>权力
事项
类型</t>
  </si>
  <si>
    <t>地方
权力
编码</t>
  </si>
  <si>
    <t>子项地方
权力编码</t>
  </si>
  <si>
    <t>实施
主体</t>
  </si>
  <si>
    <t>承办
机构</t>
  </si>
  <si>
    <t>实施依据</t>
  </si>
  <si>
    <t>责任事项</t>
  </si>
  <si>
    <t>追责情形</t>
  </si>
  <si>
    <t>办
事
层
级</t>
  </si>
  <si>
    <t>备注</t>
  </si>
  <si>
    <t>对损毁、丢失属于国家所有的档案，擅自提供、抄录、公布、销毁属于国家所有的档案，涂改、伪造档案，擅自出卖或者转让属于国家所有的档案，将档案卖给、赠送给外国人或者外国组织的处罚</t>
  </si>
  <si>
    <t>行政处罚</t>
  </si>
  <si>
    <t>11622628013943315Q4620275001000</t>
  </si>
  <si>
    <t xml:space="preserve">县委办公室（县档案局） </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</si>
  <si>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</si>
  <si>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 xml:space="preserve">1.立案阶段责任：档案行政管理部门发现或接到举报后，应予以审查，决定是否立案。
2.调查阶段责任：对已经立案的案件，指定二名档案行政执法人员负责。案件调查人员应当严格按照程序，保障当事人的合法权利，保守知悉的国家秘密、商业秘密和个人隐私。
3.审查阶段责任：对当事人违法的事实和证据、处罚种类和幅度、当事人陈述和申辩理由等进行审查，提出处理意见。
4.告知阶段责任：作出行政处罚决定前，应当书面告知当事人违法事实及其享有的陈述、申辩、要求听证等权利。
5.决定阶段责任：制作行政处罚决定书，载明违法的事实和证据、处罚的依据和内容、申请行政复议或提起行政诉讼的途径和期限等内容。
6.送达阶段责任：行政处罚决定书依法送达当事人。
7.执行阶段责任：依照生效的行政处罚决定，依法办理执行手续，对当事人拒不执行的，申请人民法院强制执行。
8.其他法律法规规章规定应履行的责任。
</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</si>
  <si>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</si>
  <si>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县级</t>
  </si>
  <si>
    <t>对于保管条件恶劣或者其他原因被认为可能导致档案严重损毁和不安全的强制措施</t>
  </si>
  <si>
    <t>行政强制</t>
  </si>
  <si>
    <t>11622628013943315Q4620375001000</t>
  </si>
  <si>
    <t>县委办公室（县档案局）</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</si>
  <si>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</si>
  <si>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5.决定阶段责任：认为暂不需要代管的，开具限期整改通知单，对整改情况进行复查，对未通过复查或者认为需要代管的，开具档案代为保管决定书，当场清点开具清单。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</si>
  <si>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1．对符合受理条件而不予受理的；
2．未按国家规定代管、收购、征购档案的；
3．发生其他失职、渎职行为的；
4．在审查过程中发生腐败行为的；
5．其他违反法律法规规章文件规定的行为。</t>
  </si>
  <si>
    <t>对在档案工作中做出显著成绩的或者向国家捐赠重要、珍贵档案的单位和个人的表彰或者奖励</t>
  </si>
  <si>
    <t>行政奖励</t>
  </si>
  <si>
    <t>11622628013943315Q4620875001000</t>
  </si>
  <si>
    <t>1.《中华人民共和国档案法》(1987年9月5日第六届全国人民代表大会常务委员会第二十二次会议通过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  在档案的收集、整理、保护和提供利用等方面成绩显著的单位或者个人，由各级人民政府给予奖励。
第十六条第三款  向国家捐赠档案的，档案馆应当予以奖励。
2.《中华人民共和国档案法实施办法》（国家档案局令1999年第5号）第六条  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</si>
  <si>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4.公示阶段责任：公布全省档案工作先进集体和先进工作者候选人、候选单位名单，公布异议方式。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t>
  </si>
  <si>
    <t>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4.监管不力或怠于履行职责的；
5.擅自增设、变更表彰审查程序或核准条件的；
6.在表彰奖励中滥用职权、玩忽职守、徇私舞弊，造成不公的；
7.其他违反法律法规规定的行为。</t>
  </si>
  <si>
    <t>对档案的移交和收集范围有争议的裁决</t>
  </si>
  <si>
    <t>行政裁决</t>
  </si>
  <si>
    <t>11622628013943315Q4620675001000</t>
  </si>
  <si>
    <t>《甘肃省档案条例》(2009年11月27日省十一届人大常委会第十二次会议通过)第二十一条  对档案的移交和收集范围有争议的，经与有关主管部门协商后，由上一级档案行政管理部门裁定。</t>
  </si>
  <si>
    <t xml:space="preserve">1.受理阶段责任：对符合条件的应当受理，并要求被申请人提交答复（辩）书。对不符合条件的，不予受理，并应通知申请人，告知其理由。
2.审理阶段责任：裁决机关收到答辩书后，对有争议的事实、证据材料进行审查；需补充调查或鉴定的，进行调查、勘验或鉴定。裁决机关将所有的事实、证据材料进行综合分析研究，根据《各级各类档案馆收集档案范围的规定》（国家档案局9号令），对移交和收集档案范围进行界定。如尚有疑问或经当事人请求，可举行公开听证。
3.裁决阶段责任：裁决机关根据审理情况，制作裁决书。向双方当事人送达裁决书，裁决书应载明当事人双方的姓名、地址、争议的内容、对争议的裁定及其理由和法律依据，并写明对裁决不服时，当事人提起行政复议或诉讼的期限和受理机关。
</t>
  </si>
  <si>
    <t>因不履行或不正确履行行政职责，有下列情形的，行政机关及工作人员应承担相应的责任： 1.对符合条件的争议裁决申请不予受理、裁决的；
2.对不符合法定条件的争议裁决申请受理、裁决的；
3.因裁决不当给行政相对人造成损失的；
4.没有法律和事实依据进行行政裁决的；
5.在裁决工作中玩忽职守、滥用职权的；
6.在行政裁决过程中发生腐败行为的；
7.其他违反法律法规规章文件规定的行为。</t>
  </si>
  <si>
    <t>对机关、团体、企业事业单位和其他组织以及中国公民利用档案馆保存的未开放的档案的审查</t>
  </si>
  <si>
    <t>其他行政权力</t>
  </si>
  <si>
    <t>11622628013943315Q4621075001000</t>
  </si>
  <si>
    <t>《中华人民共和国档案法实施办法》（国家档案局令1999年第5号）第二十一条第四款  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</si>
  <si>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</si>
  <si>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因不履行或不正确履行行政职责，有下列情形的，行政机关及相关工作人员应承担相应的责任：
1.对符合受理条件而不予受理的；
2.未按国家规定提供利用档案的；
3.因工作不负责任或者不遵守档案工作制度，导致档案损毁、丢失的；
4.发生其他失职、渎职行为的；
5.在审查过程中发生腐败行为的；
6.其他违反法律法规规章文件规定的行为。</t>
  </si>
  <si>
    <t>档案执法监督检查</t>
  </si>
  <si>
    <t>11622628013943315Q4621075002000</t>
  </si>
  <si>
    <t>《档案执法监督检查工作暂行规定》（国家档案局令1992年第4号）第三条  国家档案局和县级以上档案行政管理部门是国家贯彻并监督执行档案法规的机关，依法行使档案执法监督检查权，并依法对违反档案法规的行为进行查处。</t>
  </si>
  <si>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</si>
  <si>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3.无具体理由、事项、内容实施检查或者不出示行政执法证件实施档案执法监督检查的；
4.违反法定程序实施档案执法监督的；
5.放弃、推诿、拖延、拒绝履行检查职责的；
6.对发现的违法行为不制止、不纠正，造成不良后果的；
7.在监督检查工作中滥用职权、玩忽职守、徇私舞弊的；
8.在监督检查过程中发生腐败行为的；
9.其他违反法律法规规章规定的行为。</t>
  </si>
  <si>
    <t>销毁国有企业资产与产权变动档案备案</t>
  </si>
  <si>
    <t>11622628013943315Q4621075003000</t>
  </si>
  <si>
    <t>《国有企业资产与产权变动档案处置暂行办法》(国家档案局、国家经济体制改革委员会、国家经济贸易委员会、国家国有资产管理局1998年3月5日档发字〔1998〕6号发布)
第八条 企业档案部门负责档案处置具体工作：
    （一）收集、整理、统计、保管企业在各项活动中形成的全部档案，清点库存。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
    （三）按照档案的去向分别编制移交和寄存档案的目录。
    （四）做好资产与产权变动中形成的文件材料的收集、整理、归档和移交工作。</t>
  </si>
  <si>
    <t>1.受理阶段责任：组成档案销毁鉴定小组，作出销毁与不销毁的决定。
2.备案阶段责任：依据销毁档案相关规定与程序，对拟销毁的档案造具清册并向同级档案行政管理部门备案。
3.销毁阶段责任：销毁档案，并在销毁清册上签字。
4.其他法律法规、规章文件规定应履行的责任。</t>
  </si>
  <si>
    <t>因不履行或不正确履行行政职责，有下列情形的行政机关及相关工作人员应承担相应的责任：
1.对符合条件不予受理的；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</si>
  <si>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</si>
  <si>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11622628013943315Q4621075004000</t>
  </si>
  <si>
    <t>《重大建设项目档案验收办法》（国家档案局、国家发展和改革委员会2006年6月14日档发〔2006〕2号发布）
第四条  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</si>
  <si>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</si>
  <si>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</si>
  <si>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</si>
  <si>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11622628013943315Q4621075005000</t>
  </si>
  <si>
    <t>《企业文件材料归档范围和档案保管期限规定》 (国家档案局令2012年第10号)第十六条  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</si>
  <si>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t>1.受理阶段责任：一次性告知应当提交的材料，依法受理或不予受理（不予受理的，应当告知理由）。
2.审查阶段责任：材料初审（包括企业报送的文件材料归档范围和管理类档案保管期限表、企业机构设置及职责说明、主营业务范围等材料）；拟写初审意见；向企业反馈初审意见；材料复审。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5.事后监管阶段：加强贯彻执行过程中的监督、指导和检查，确保企业文件材料归档范围界定、管理类档案保管期限划分与审查核准内容一致。
6.其他法律法规规章文件规定应履行的责任。</t>
  </si>
  <si>
    <t>因不履行或不正确履行行政职责，有下列情形的，行政机关及相关工作人员应承担相应的责任：
1.对符合条件不予受理的；
2.对符合审批同意条件的不予同意的；
3.违反国家规定扩大或者缩小归档范围的；
4.未尽到责任，玩忽职守，造成归档档案严重缺失的；
5.在审批过程中发生腐败行为的；
6.其他违反法律法规规章文件规定的行为。</t>
  </si>
  <si>
    <t>对专门档案馆的设立审核</t>
  </si>
  <si>
    <t>11622628013943315Q4621075006000</t>
  </si>
  <si>
    <t>《甘肃省档案条例》(2009年11月27日省十一届人大常委会第十二次会议通过)第八条第二款  地方国家档案馆包括综合档案馆和专门档案馆。综合档案馆由县级以上人民政府批准设立。专门档案馆由其业务主管部门提出意见，经档案行政管理部门同意后，报本级人民政府批准设立。</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</si>
  <si>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</si>
  <si>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5.擅自增设、变更涉及专门档案馆设立的审查程序或核准条件的；
6.在监管中滥用职权、玩忽职守、徇私舞弊，造成较大损失的；
7.其他违反法律法规规定的行为。</t>
  </si>
  <si>
    <t>对企业事业单位设立档案馆的备案</t>
  </si>
  <si>
    <t>11622628013943315Q4621075007000</t>
  </si>
  <si>
    <t>《甘肃省档案条例》(2009年11月27日省十一届人大常委会第十二次会议通过)第八条第四款  企业事业单位根据需要可以设立档案馆并报所在地县级以上档案行政管理部门备案。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</si>
  <si>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</si>
  <si>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t>
  </si>
  <si>
    <t>对档案中介服务机构的备案</t>
  </si>
  <si>
    <t>11622628013943315Q4621075008000</t>
  </si>
  <si>
    <t>《甘肃省档案条例》(2009年11月27日省十一届人大常委会第十二次会议通过)第十一条第二款  档案中介服务机构注册登记后，应当向注册机关所在地的档案行政管理部门备案，并接受档案行政管理部门的监督和指导。</t>
  </si>
  <si>
    <t xml:space="preserve">
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</si>
  <si>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t>
  </si>
  <si>
    <t>对重点建设工程、重大科学技术研究、重要技术改造和设备更新等项目档案的验收</t>
  </si>
  <si>
    <t>11622628013943315Q4621075009000</t>
  </si>
  <si>
    <t>《甘肃省档案条例》(2009年11月27日省十一届人大常委会第十二次会议通过)第十四条  机关、团体、企业事业单位和其他组织的建设工程、科研成果、试制产品以及其他技术项目进行验收、鉴定时，应当有本单位的档案工作人员参加，对该项目档案进行验收。
　　县级以上人民政府确定的重点建设工程、重大科学技术研究、重要技术改造和设备更新等项目进行验收、鉴定时，应当有同级档案行政管理部门和项目主管部门档案机构的工作人员参加，对该项目档案进行验收。
　　城市规划区范围内的建设工程竣工验收时，应当有城建档案机构的工作人员参加。</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</si>
  <si>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</si>
  <si>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t>
  </si>
  <si>
    <t>对企业事业单位档案馆档案收集范围的备案</t>
  </si>
  <si>
    <t>11622628013943315Q4621075010000</t>
  </si>
  <si>
    <t>《甘肃省档案条例》(2009年11月27日省十一届人大常委会第十二次会议通过)第十五条第三款  企业事业单位档案馆收集档案的范围由本单位规定并报同级档案行政管理部门备案。</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</si>
  <si>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</si>
  <si>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</si>
  <si>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11622628013943315Q4621075011000</t>
  </si>
  <si>
    <t>《甘肃省档案条例》(2009年11月27日省十一届人大常委会第十二次会议通过)第二十四条第一款  机关、团体、企业事业单位撤销或者变更时，其上级机关应当按照国家有关规定确定档案的归属，并报同级档案行政管理部门备案。</t>
  </si>
  <si>
    <t>从事音像制品零售业务许可</t>
  </si>
  <si>
    <t>行政许可</t>
  </si>
  <si>
    <t>1162122601394370274620139001000</t>
  </si>
  <si>
    <t>县委宣传部（县新闻出版局）</t>
  </si>
  <si>
    <t>县新闻出版局</t>
  </si>
  <si>
    <t>《音像制品管理条例》（国务院令第595号）第三十二条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
。批准的，应当发给《出版物经营许可证》，由申请人持《出版物经营许可证》到工商行政管理部门登记，依法领取营业执照；不批准的，应当说明理由。第三十三条第一款 音像制品批发、零售单位变更名称、业务范围，或者兼并其他音像制品批发、零售单位，或者因合并、分立而设立新的音像制品批发、零售单位的，应当依照本条例第三十二条的规定办理审批手续，并到原登记的工商行政管理部门办理相应的登记手续。第三十四条 音像出版单位可以按照国家有关规定，批发、零售本单位出版的音像制品。从事非本单位出版的音像制品的批发、零售业务的，应当依照本条例第三十二条的规定办理审批手续，并到原登记的工商行政管理部门办理登记手续。</t>
  </si>
  <si>
    <t>1.受理阶段责任：在办公场所公示依法应当提交的 材料；一次性告知补正材料；依法受理或不予受理
（不予受理应当告知理由）。 2.审查阶段责任：材料审核（包括工商、税务等部门出具的证照及意见书）；提出初审意见。 3.决定阶段责任：作出决定
（不予行政许可的应当告知理由）；按时办结；法定告知。 4.送达阶段责任：制发送达文书；信息公开。 5.事后监督责任：加强项目稽察和监管。</t>
  </si>
  <si>
    <t>因不履行或不正确履行行政职责，有下列情形的，行政机关及相关工作人员应承担相应责任：
因不履行或不正确履行行政职责，有下列情形的，行政机关及相应工作人员应承担相应责任：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5.违规审批、实施监督检查，索取或者收受他人财物或者谋取其他利益；
其他违反法律法规规章规定的行为。</t>
  </si>
  <si>
    <t>出版物零售单位和个体工商户设立、变更审批</t>
  </si>
  <si>
    <t>1162122601394370274620139002000</t>
  </si>
  <si>
    <t>《出版管理条例》（2001年10月25日国务院令第343号，2016年2月6日予以修改）第三十五条	单位和个体工商户从事出版物零售业务的，须经县级人民政府出版行政主管部门审核许可，取得《出版物经营许可证》。</t>
  </si>
  <si>
    <t>1、受理阶段责任：在办公场所公示依法应当提交的 材料；一次性告知补正材料；依法受理或不予受理</t>
  </si>
  <si>
    <t>因不履行或不正确履行行政职责，有下列情形的，行政机关及相关工作人员应承担相应责任：
因不履行或不正确履行行政职责，有下列情形的，行政机关及相应工作人员应承担相应责任：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其他违反法律法规规章规定的行为。</t>
  </si>
  <si>
    <t>对从事包装装潢印刷品印刷经营活动的企业擅自留存委托印刷的包装装潢印刷品的成品等的处罚</t>
  </si>
  <si>
    <t>1162122601394370274620239001000</t>
  </si>
  <si>
    <r>
      <rPr>
        <sz val="10"/>
        <color theme="1"/>
        <rFont val="仿宋_GB2312"/>
        <family val="3"/>
        <charset val="134"/>
      </rPr>
      <t>《印刷业管理条例》（2001年8月2日国务院第315号令）第四十二条</t>
    </r>
    <r>
      <rPr>
        <sz val="10"/>
        <color theme="1"/>
        <rFont val="Arial"/>
        <family val="2"/>
      </rPr>
      <t xml:space="preserve">	</t>
    </r>
    <r>
      <rPr>
        <sz val="10"/>
        <color theme="1"/>
        <rFont val="仿宋_GB2312"/>
        <family val="3"/>
        <charset val="134"/>
      </rPr>
      <t>印刷业经营者违反本条例规定，有下列行为之一的，由县级以上地方人民政府出版行政部门责令改正，给予警告；情节严重的，责令停业整顿或者由原发证机关吊销许可证：</t>
    </r>
  </si>
  <si>
    <t>1.立案调查责任：根据检查、举报等发现违法行
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
前，应当以书面形式告知当事人申请听证的权力； 3.审查和决定责任：案件调查终结并依法告知、听 证后，需要作出行政处罚的，执法人员应当填写行 政处罚审批表，经案件承办机构负责人同意后，报 有关主管部门批准。上级主管部门应当对调查结果 进行审查。决定给予行政处罚的，应当制作行政处 罚决定书。</t>
  </si>
  <si>
    <t>因不履行或不正确履行行政职责，有下列情形的，行政机关及相关工作人员应承担相应责任：1.没有法律或者事实依据实施行政处罚的；2.未按法定程序实施行政处罚的；3. 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</si>
  <si>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对内部发行的期刊违规在境内未按指定范围发行，在社会上公开发行、陈列的处罚</t>
  </si>
  <si>
    <t>1162122601394370274620239002000</t>
  </si>
  <si>
    <t>《出版物市场管理规定》（2016年6月1日新闻出版总署、商务部令第10号）第三十七条	违反本规定，有下列行为之一的，由新闻出版行政部门责令停止违法行为， 予以警告，并处3万元以下罚款：（一）未能提供近两年的出版物发行进销货清单等有关非财务票据的；（二）超出新闻出版行政部门核准的经营范围经营的；（三） 张贴和散发有法律、法规禁止内容的或者有欺诈性文字的征订单、广告和宣传画</t>
  </si>
  <si>
    <t>对单位内部设立印刷厂（所）没有办理登记手续，并未向公安部门备案的处罚</t>
  </si>
  <si>
    <t>1162122601394370274620239003000</t>
  </si>
  <si>
    <t>《印刷业管理条例》（2001年8月2日国务院第315号令）第三十七条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</si>
  <si>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对印刷业经营者没有建立承印验证制度、承印登记制度
、印刷品保管制度
、印刷品交付制度
、印刷活动残次品销毁制度等的处罚</t>
  </si>
  <si>
    <t>1162122601394370274620239004000</t>
  </si>
  <si>
    <t>《印刷业管理条例》（2001年8月2日国务院第315号令）第三十七条第一款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</si>
  <si>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对出版物印刷企业接受他人委托印刷出版物，未依照本条例的规定验证印刷委托书、有关证明或者准印证，或者未将印刷委托书报出版行政部门备案的处罚</t>
  </si>
  <si>
    <t>1162122601394370274620239005000</t>
  </si>
  <si>
    <t>《印刷业管理条例》（2001年8月2日国务院第315号令）第三十五条 印刷业经营者违反本条例规定，有下列行为之一的，由县级以上地方人民政府出版行政部门责令停止违法行为，责令停业整顿，没收印刷品和违法所得，违法经营额１万元以上
的，并处违法经营额５倍以上10倍以下的罚款，违法经营额不足１万元的，并处１万元以上５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</si>
  <si>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对印刷业经营者擅自兼营或者变更、兼并从事出版物、包装装潢印刷品或者其他印刷品印刷经营活动的处罚</t>
  </si>
  <si>
    <t>1162122601394370274620239006000</t>
  </si>
  <si>
    <t xml:space="preserve">《印刷业管理条例》（2001年8月2日国务院第315号令）第三十五条 印刷业经营者违反本条例规定，有下列行为之一的，由县级以上地方人民政府出版行政部门责令停止违法行为，责令停业整顿，没收印刷品和违法所得，违法经营额１万元以上
的，并处违法经营额５倍以上10倍以下的罚款，违法经营额不足１万元的，并处１  万元以上５万元以下的罚款；情节严重的，由原发证机关吊销许可证；构成犯罪的，依法追究刑事责任：（一）未取得出版行政部门的许可，擅自兼营或者变更从  事出版物、包装装潢印刷品或者其他印刷品印刷经营活动，或者擅自兼并其他印刷  业经营者的；（二）因合并、分立而设立新的印刷业经营者，未依照本条例的规定  办理手续的；（三）出售、出租、出借或者以其他形式转让印刷经营许可证的。
</t>
  </si>
  <si>
    <t xml:space="preserve">1.立案调查责任：根据检查、举报等发现违法行
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
前，应当以书面形式告知当事人申请听证的权力； 3.审查和决定责任：案件调查终结并依法告知、听 证后，需要作出行政处罚的，执法人员应当填写行 政处罚审批表，经案件承办机构负责人同意后，报 有关主管部门批准。上级主管部门应当对调查结果 进行审查。决定给予行政处罚的，应当制作行政处 罚决定书。
</t>
  </si>
  <si>
    <t>对包装装潢印刷品印刷企业接受委托印刷注册商标标识，未依照本条例的规定验证、核查工商行政管理部门签章的相关证明的处罚</t>
  </si>
  <si>
    <t>1162122601394370274620239007000</t>
  </si>
  <si>
    <t>印刷业管理条例》（2001年8月2日国务院第315号令）第三十九条第一款 从事包装装潢印刷品印刷经营活动的企业有下列行为之一的，由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 依法追究刑事责任：（一）接受委托印刷注册商标标识，未依照本条例的规定验证
、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（三）盗印他人包装装潢印刷品的；（四）接受委托印刷境外包装装潢印刷品未依照本条例的规定向出版行政部门备案的，或者未将印刷的境外包装装潢印刷品全部运输出境的。</t>
  </si>
  <si>
    <t>对印刷业经营者印刷明知或者应知含有禁止内容的内部资料的；非出版物印刷企业印刷内部资料的处罚</t>
  </si>
  <si>
    <t>1162122601394370274620239008000</t>
  </si>
  <si>
    <t>《内部资料性出版物管理办法》(2015年2月10日新闻出版广电总局令第2号)第二十三条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</si>
  <si>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对印刷或者复制、发行国务院出版行政部门禁止进口的出版物等的处罚</t>
  </si>
  <si>
    <t>1162122601394370274620239009000</t>
  </si>
  <si>
    <t>《出版管理条例》（2001年12月25日国务院令第343号）第六十三条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</si>
  <si>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对出版物印刷企业未按规定承印内部资料性出版物的处罚</t>
  </si>
  <si>
    <t>1162122601394370274620239010000</t>
  </si>
  <si>
    <t>《内部资料性出版物管理办法》(2015年2月10日新闻出版广电总局令第2号)第二十四条 出版物印刷企业未按本规定承印内部资料的，由县级以上新闻出版行政部门依照《印刷业管理条例》的有关规定，给予警告，没收违法所得，违法经营额1万元 以上的，并处违法经营额5倍以上10倍以下的罚款；违法经营额不足1万元的，并处1 万元以上5万元以下的罚款；情节严重的，责令停业整顿或者由原发证机关吊销许可证。</t>
  </si>
  <si>
    <t>对出版单位印刷或者复制单位委托未取得许可的单位印刷或者复制出版物等的处罚</t>
  </si>
  <si>
    <t>1162122601394370274620239011000</t>
  </si>
  <si>
    <t>《出版管理条例》（2001年12月25日国务院令第343号）第六十五条 有下列行为之一的，由出版行政主管部门没收出版物、违法所得，违法经营额1万元以上的，并处 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</si>
  <si>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对其他印刷品印刷企业和个人接受委托印刷其他印刷品，未依照印刷业管理条例的规定验证有关证明的处罚</t>
  </si>
  <si>
    <t>1162122601394370274620239012000</t>
  </si>
  <si>
    <t xml:space="preserve">
《印刷业管理条例》（2001年8月2日国务院第315号令）第四十条 从事其他印刷品印刷经营活动的企业和个人有下列行为之一的，由县级以上地方人民政府出版行政部门给予警告，没收印刷品和违法所得，违法经营额１万元以上的，并处违法经营额５倍以上10倍以下的罚款；违法经营额不足１万元的，并处１万元以上５万元以下的罚款；情节严重的，责令停业整顿或者由原发证机关吊销许可证；构成犯罪
的，依法追究刑事责任：（一）接受委托印刷其他印刷品，未依照本条例的规定验证有关证明的；（二）擅自将接受委托印刷的其他印刷品再委托他人印刷的；
（三）将委托印刷的其他印刷品的纸型及印刷底片出售、出租、出借或者以其他形式转让的；（四）伪造、变造学位证书、学历证书等国家机关公文、证件或者企业 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</si>
  <si>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对批发、零售、出租、放映非音像出版单位出版的音像制品或者非音像复制单位复制的音像制品等的处罚</t>
  </si>
  <si>
    <t>1162122601394370274620239013000</t>
  </si>
  <si>
    <t>《音像制品管理条例》(2011年3月19日国务院令第595号)第四十五条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 整顿或者由原发证机关吊销许可证：（一）批发、零售、出租、放映非音像出版单 位出版的音像制品或者非音像复制单位复制的音像制品的；（二）批发、零售、出 租或者放映未经国务院出版行政主管部门批准进口的音像制品的；（三）批发、零售、出租、放映供研究、教学参考或者用于展览、展示的进口音像制品的。</t>
  </si>
  <si>
    <t>对明知或者应知出版物含有禁止内容而印刷或者复制、发行的处罚</t>
  </si>
  <si>
    <t>1162122601394370274620239014000</t>
  </si>
  <si>
    <t>《出版管理条例》（2001年12月25日国务院令第343号）第二十五条 任何出版物不得含有下列内容：（一）反对宪法确定的基本原则的；（二）危害国家统一、主权和领土完整的；（三）泄露国家秘密、危害国家安全或者损害国家荣誉和利益的；
（四）煽动民族仇恨、民族歧视，破坏民族团结，或者侵害民族风俗、习惯的；
（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以未成年人为对象的出版物不得含有诱发未成年人模仿违反社会公德的行为和违法犯罪的行为的内容，不得含有恐怖、残酷等妨害未成年人身心健康的内容。第六十二条 有下列行为之一，触犯刑律的，依照刑法有关规定，依法追究刑事责任；尚不够刑事处罚的，由出版行政部门责令限期停业整顿，没收出版物、违法所得，违法经营额１万元以上的，并处违法经营额５倍以上１０倍以下的罚款；违法经营额不足１万元的，可以处５万元以下的罚款；情节严重的，由原发证机关吊销许可证。</t>
  </si>
  <si>
    <t>对未经批准擅自编印内部资料的；编印禁止内容的内部资料的；违规编印
、发送内部资料的；委托非出版物印刷企业印刷内部资料或者未按照《准印证》核准的项目印制的；未送交样本的；未取得《准印证》，编印具有内部资料形式， 但不符合内部资料内容或发送要求的印刷品，经鉴定为非法出版物的处罚</t>
  </si>
  <si>
    <t>1162122601394370274620239015000</t>
  </si>
  <si>
    <t>《内部资料性出版物管理办法》(2015年2月10日新闻出版广电总局令第2号)第二十二条 有下列行为之一的，由县级以上地方人民政府新闻出版行政部门责令改正、停止违法行为，根据情节轻重，给予警告，处1千元以下的罚款；以营利为目的从事 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
（六）违反本办法其他规定的。</t>
  </si>
  <si>
    <t>对未能提供近两年的出版物发行进销货清单等有关非财务票据的处罚</t>
  </si>
  <si>
    <t>1162122601394370274620239016000</t>
  </si>
  <si>
    <t>《出版物市场管理规定》（2016年6月1日新闻出版总署、商务部令第10号）第三十七条 违反《出版物市场管理规定》，有下列行为之一的，由出版行政部门责令停止违法行为，予以警告，并处3万元以下罚款：（一）未能提供近两年的出版物发行进销货清单等有关非财务票据的；（二）超出出版行政部门核准的经营范围经营
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 出版物经营许可证》的；（七）发行内部资料性出版物的，或公开宣传、陈列、销 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
（十一）不按规定接受年度核检的。</t>
  </si>
  <si>
    <t>对组织非法出版、印刷、发行的单位或个人的处罚</t>
  </si>
  <si>
    <t>1162122601394370274620239017000</t>
  </si>
  <si>
    <t>1.根据2016年2月6日修订的《出版管理条例》第八章第六十二条有下列行为之一，触犯刑律的，依照刑法有关规定，依法追究刑事责任；尚不够刑事处罚的，由
出版行政主管部门责令限期停业整顿，没收出版物违法所得，违法经营额1万元以上 的，并处违法经营额5倍以上10倍以下的罚款；违法经营额不足1万的，可处以5万以下的罚款；情节严重的，由原发证机关调销许可证。
由国家新闻出版广电总局、商务部令第10号公布，自2016年6月1日起实行《出版物市场管理规定》第四章第三十一条 未经批准，擅自从事出版物发行业务的，依照《出版管理条例》第六十一条处罚。第三十二条：发行违禁出版物的，依照《出版管</t>
  </si>
  <si>
    <t>对印刷业经营者印刷国家明令禁止出版的出版物的、明知或者应知含有禁止印刷内容的出版物、印刷品的处罚</t>
  </si>
  <si>
    <t>1162122601394370274620239018000</t>
  </si>
  <si>
    <t>《印刷业管理条例》（2001年8月2日国务院第315号令）第三十六条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10倍以下的罚款；违法经营额不足１万元的，并处１万元以上５万元以下的罚
款；情节严重的，由原发证机关吊销许可证；构成犯罪的，依法追究刑事责任。</t>
  </si>
  <si>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网络侵权盗版行为的处罚</t>
  </si>
  <si>
    <t>1162122601394370274620239019000</t>
  </si>
  <si>
    <t>1、《信息网络传播权保护条例》第十八条 违反本条例规定，有下列侵权行为之一的网络侵权盗版行为的处罚根据情况承担停止侵害、消除影响、赔礼道歉、赔偿损失等民事责任；同时损害公共利益的，可以由著作权行政管理部门责令停止侵权行为，没收违法所得，并可处以10万元以下的罚款；情节严重的，著作权行政管理 部门可以没收主要用于提供网络服务的计算机等设备；构成犯罪的，依法追究刑事责任。
（一）通过信息网络擅自向公众提供他人的作品、表演、录音录像制品的；（二） 故意避开或者破坏技术措施的；（三）故意删除或者改变通过信息网络向公众提供的作品、表演、录音录像制品的权利管理电子信息，或者通过信息网络向公众提供 明知或者应知未经权利人许可而被删除或者改变权利管理电子信息的作品、表演、录音录像制品的；（四）为扶助贫困通过信息网络向农村地区提供作品、表演、录 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
、表演者、录音录像制作者的姓名（名称），或者未支付报酬，或者未依照本条例 规定采取技术措施防止服务对象以外的其他人获得他人的作品、表演、录音录像制品，或者未防止服务对象的复制行为对权利人利益造成实质性损害的。
2、《著作权行政处罚实施办法》第二条 著作权行政管理部门在法定职权范围内就本办法列举的违法行为实施行政处罚。</t>
  </si>
  <si>
    <t>未经著作权人许可，复制、发行、表演、放映、广播
、汇编、通过信息网络向公众传播其作品的；出版他人享有专有出版权的图书的；未经表演者许可，复制、发行录有其表演的录音录像制品，或者通过信息网络向公众传播其表演的， 本法另有规定的除外；未经录音录像制作者许可，复制
、发行、通过信息网络向公众传播其制作的录音录像制品的；未经许可， 播放或者复制广播
、电视的；未经著作权人或者与著作权有关的权利人许可，故意避开或者破坏权利人为其作品、录音录像制品等采取的保护著作权或者与著作权有关的权利的技术措施的；未经著作权人或者与著作权有关的权利人许可， 故意删除或者改变作品、录音录像制品等的权利管理电子信息的；制作、出售假冒他人署名的作品的；复制或者部分复制著作权人的软件的；向公众发行、出租、通过信息网络传播著作权人的软件的； 故意避开或者破坏著作权人为保护其软件著作权而采取的技术措施的；故意删除或者改变软件权利管理电子信息的；转让或者许可他人行使著作权人的软件著作权的行为的处罚。</t>
  </si>
  <si>
    <t>1162122601394370274620239020000</t>
  </si>
  <si>
    <t>1、《中华人民共和国著作权法》第四十八条 有下列侵权行为的，应当根据情况， 承担停止侵害、消除影响、赔礼道歉、赔偿损失等民事责任；同时损害公共利益
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 未经著作权人许可，复制、发行、表演、放映、广播、汇编、通过信息网络向公众传播其作品的；（二）出版他人享有专有出版权的图书的；（三）未经表演者许可，复制、发行录有其表演的录音录像制品，或者通过信息网络向公众传播其表演 的，本法另有规定的除外；（四）未经录音录像制作者许可，复制、发行、通过信息网络向公众传播其制作的录音录像制品的；（五）未经许可，播放或者复制广播
、电视的；（六）未经著作权人或者与著作权有关的权利人许可，故意避开或者破 坏权利人为其作品、录音录像制品等采取的保护著作权或者与著作权有关的权利的技术措施的；（七）未经著作权人或者与著作权有关的权利人许可，故意删除或者改变作品、录音录像制品等的权利管理电子信息的；（八）制作、出售假冒他人署名的作品的。
2、《计算机软件保护条例》第二十四条 除《中华人民共和国著作权法》、本条例或者其他法律、行政法规另有规定外，未经软件著作权人许可，有下列侵权行为 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 权人的软件的；（三）故意避开或者破坏著作权人为保护其软件著作权而采取的技术措施的；（四）故意删除或者改变软件权利管理电子信息的；（五）转让或者许可他人行使著作权人的软件著作权的。
3、《著作权行政处罚实施办法》第二条 著作权行政管理部门在法定职权范围内就本办法列举的违法行为实施行政处罚。</t>
  </si>
  <si>
    <t>对举报“制黄”“ 贩黄”、侵权盗版及其他非法出版活动和其他有功人员的奖励</t>
  </si>
  <si>
    <t>2018年12月1日由全国‘扫黄打非”工作小组办公室、财政部、新闻出版署、国家版 权局联合修订的《“扫黄打非”工作举报奖励办法》（扫黄打非办联〔2018〕6号）
。1.第一章总则第二条：本办法适用于全国“扫黄打非”工作小组办公室和地方各 级“扫黄打非”工作领导小组办公室（以下简称“‘扫黄打非’部门”），对举报 人员以书面、来访、电话、电子邮件、互联网或者其他形式，举报涉及“扫黄打非 ”的有关非法活动，经查证属实并依法作出处理后，按规定对举报有功人员给予奖 励。2.第二章举报奖励范围与标准。（第四条、第五条、第六条、第七条）3.第三章举报奖励程序与监督。</t>
  </si>
  <si>
    <t>新闻单位驻甘机构的监督管理</t>
  </si>
  <si>
    <t>1162122601394370274621039001000</t>
  </si>
  <si>
    <t>《新闻单位驻地方机构管理办法（试行）》（国家新闻出版广电总局令第11号）第三条 国务院新闻出版广电主管部门负责全国驻地方机构的监督管理，制定全国驻地方机构的设立规划，确定总量、布局、结构。县级以上地方人民政府新闻出版广电主管部门负责本行政区域内驻地方机构的监督管理。新闻单位负责其驻地方机构从事新闻采编等活动的日常管理，保障驻地方机构依法运行。</t>
  </si>
  <si>
    <t>出版物发行单位年度核验</t>
  </si>
  <si>
    <t>1162122601394370274621039002000</t>
  </si>
  <si>
    <t>《出版物市场管理规定》（2011年3月25日新闻出版总署、商务部令第52号）第三十 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t>
  </si>
  <si>
    <t>出版物发行企业终止经营活动备案</t>
  </si>
  <si>
    <t>1162122601394370274621039003000</t>
  </si>
  <si>
    <t>《出版管理条例》(国务院2016第666号令)第三十五条 “单位从事出版物批发业务的单位，须经省、自治区、直辖市人民政府出版行政主管部门审核许可，取得《出版物经营许可证》。第三十七条第二款 从事出版物发行业务的单位和个体工商户终止经营活动的，应当向原批准的出版行政主管部门备案。</t>
  </si>
  <si>
    <t>版权行政监管</t>
  </si>
  <si>
    <t>1162122601394370274621039004000</t>
  </si>
  <si>
    <t>《中华人民共和国著作权法》第七条 国务院著作权行政管理部门主管全国的著作权管理工作;各省、自治区、直辖市人民政府的著作权行政管理部门主管本行政区域的著作权管理工作。</t>
  </si>
  <si>
    <t>筹备设立宗教活动场所审批</t>
  </si>
  <si>
    <t>宗教活动场所设立审批</t>
  </si>
  <si>
    <t>1162122601394371024620141001001</t>
  </si>
  <si>
    <t>县委统战部（宗教局）</t>
  </si>
  <si>
    <t>宗教股</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</si>
  <si>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</si>
  <si>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 4.送达阶段责任：制发送达文书;5.事后监管阶段责任：依法对设立、合并、分立、终止的宗教活动场所进行监管;6.其他法律法规规章文件规定应履行的责任。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</si>
  <si>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行政许可申请不予受理的，对不符合法定条件的行政许可申请予以受理的；3.在受理、审查、决定行政许可过程中，未向申请人履行法定告知义务的；4.未依法说明不受理行政许可申请或者不予行政许可的理由的；5.对不符合法定条件的申请人准予行政许可或者超越法定职权作出准予行政许可决定的；6.对符合法定条件的申请人不予行政许可或者不在法定期限内作出准予行政许可决定的；7.未充分征求国土、规划、建设部门意见导致行政许可出现重大失误的；8.在审批过程中违反廉政建设有关规定、索取或收受他人财物或者谋取其他利益的；9.其他违反法律法规规章文件规定的行为。</t>
  </si>
  <si>
    <t>宗教活动场所扩建审批</t>
  </si>
  <si>
    <t>1162122601394371024620141001002</t>
  </si>
  <si>
    <t>宗教活动场所异地重建审批</t>
  </si>
  <si>
    <t>1162122601394371024620141001003</t>
  </si>
  <si>
    <t>宗教团体成立前审批</t>
  </si>
  <si>
    <t>1162122601394371024620141002001</t>
  </si>
  <si>
    <t xml:space="preserve">县委统战部（宗教局）  </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</si>
  <si>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</si>
  <si>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改建或新建建筑物的宗教活动场所进行监管；6.其他法律法规规章文件规定应履行的责任。</t>
  </si>
  <si>
    <t>宗教团体变更前审批</t>
  </si>
  <si>
    <t>1162122601394371024620141002002</t>
  </si>
  <si>
    <t>宗教团体注销前审批</t>
  </si>
  <si>
    <t>1162122601394371024620141002003</t>
  </si>
  <si>
    <t>宗教团体、宗教活动场所接受境外组织和个人捐赠（超过十万元）审批</t>
  </si>
  <si>
    <t>1.《宗教事务条例》（2004年11月30日中华人民共和国国务院令第426号公布，2017年6月14日国务院第176次常务会议修订通过）第五十七条：“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 2.《国家宗教局关于印发&lt;宗教事务部分行政许可项目实施办法&gt;的通知》（国宗发〔2018〕11号）第三十九条 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t>
  </si>
  <si>
    <t>因不履行或不正确履行行政职责，有下列情形的，行政机关及相关工作人员应承担相应责任：1.申请人提交申请材料不齐全、不符合法定形式，不一次告知申请人必须补正的全部内容的；2.对符合法定条件的接受捐赠申请不予受理的，对不符合法定条件的接受捐赠申请予以受理的；3.在受理、审查、决定转报申请过程中，未向申请人履行法定告知义务的；4.未依法说明不受理申请或者不予转报理由的；5.对不符合法定条件的申请人准予转报或者超越法定职权作出准予转报决定的；6.对符合法定条件的申请人不予转报或者不在法定期限内作出准予转报的；7.违反廉政建设有关规定、索取或收受他人财物或者谋取其他利益的；8.其他违反法律法规规章文件规定的行为。</t>
  </si>
  <si>
    <t>宗教活动场所登记审批</t>
  </si>
  <si>
    <t>116212260139437102462014100400Y</t>
  </si>
  <si>
    <t>1162122601394371024620141004001</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</si>
  <si>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</si>
  <si>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宗教活动场所变更审批</t>
  </si>
  <si>
    <t>1162122601394371024620141004002</t>
  </si>
  <si>
    <t>宗教活动场所终止审批</t>
  </si>
  <si>
    <t>1162122601394371024620141004003</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</si>
  <si>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</si>
  <si>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</si>
  <si>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</si>
  <si>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</si>
  <si>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对宗教教职人员违反国家有关规定接受境内外捐赠的行为的处罚</t>
  </si>
  <si>
    <t>《宗教事务条例》（2004年11月30日国国务院令第426号公布，2017年6月14日国务院第176次常务会议修订通过）第七十三条第三款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（三）违反国家有关规定接受境内外捐赠的。</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</si>
  <si>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做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性宗教团体在决定的期限内，履行生效的行政处罚决定；8.其他法律法规规章文件规定应履行的责任。</t>
  </si>
  <si>
    <t xml:space="preserve">
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在行政处罚过程中违反廉政建设有关规定、索取或收受他人财物或者谋取其他利益的；9.违反外事、保密纪律的；10.其他违反法律法规规章文件规定的行为。</t>
  </si>
  <si>
    <t>对宗教教职人员有宣扬、支持、资助宗教极端主义，破坏民族团结、分裂国家和进行恐怖活动或者参与相关活动的行为的处罚</t>
  </si>
  <si>
    <t>《宗教事务条例》（2004年11月30日国国务院令第426号公布，2017年6月14日国务院第176次常务会议修订通过）第七十三条第一款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t>
  </si>
  <si>
    <t>对宗教团体、宗教院校、宗教活动场所违反国家有关财务、会计、资产、税收管理规定的处罚</t>
  </si>
  <si>
    <t>《宗教事务条例》（2004年11月30日国国务院令第426号公布，2017年6月14日国务院第176次常务会议修订通过）第六十七条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</si>
  <si>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对宗教团体、宗教院校、宗教活动场所违背宗教独立自主自办原则的处罚</t>
  </si>
  <si>
    <t>《宗教事务条例》（2004年11月30日国国务院令第426号公布，2017年6月14日国务院第176次常务会议修订通过）第六十五条第六款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（六）违反本条例第五条规定，违背宗教的独立自主自办原则的； 第五条　各宗教坚持独立自主自办的原则，宗教团体、宗教院校、宗教活动场所和宗教事务不受外国势力的支配。 宗教团体、宗教院校、宗教活动场所、宗教教职人员在相互尊重、平等、友好的基础上开展对外交往；其他组织或者个人在对外经济、文化等合作、交流活动中不得接受附加的宗教条件。</t>
  </si>
  <si>
    <t>对宗教活动场所将用于宗教活动的房屋、构筑物及其附属的宗教教职人员生活用房转让、抵押或者作为实物投资的处罚</t>
  </si>
  <si>
    <t>《宗教事务条例》（2004年11月30日国国务院令第426号公布，2017年6月14日国务院第176次常务会议修订通过）第六十五条第四款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（四）宗教活动场所违反本条例第五十四条规定，将用于宗教活动的房屋、构筑物及其附属的宗教教职人员生活用房转让、抵押或者作为实物投资的； 第五十四条　宗教活动场所用于宗教活动的房屋、构筑物及其附属的宗教教职人员生活用房不得转让、抵押或者作为实物投资。</t>
  </si>
  <si>
    <t>对宗教教职人员组织、主持未经批准的在宗教活动场所外举行的宗教活动的行为的处罚</t>
  </si>
  <si>
    <t>《宗教事务条例》（2004年11月30日国国务院令第426号公布，2017年6月14日国务院第176次常务会议修订通过）第七十三条第四款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（四）组织、主持未经批准的在宗教活动场所外举行的宗教活动的。</t>
  </si>
  <si>
    <t>对非宗教团体、非宗教院校、非宗教活动场所、非指定的临时活动地点组织、举行宗教活动，接受宗教性捐赠的处罚</t>
  </si>
  <si>
    <t>《宗教事务条例》（2004年11月30日国国务院令第426号公布，2017年6月14日国务院第176次常务会议修订通过）第六十九条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</si>
  <si>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对擅自设立宗教活动场所的，宗教活动场所已被撤销登记或者吊销登记证书仍然进行宗教活动的，或者擅自设立宗教院校的处罚</t>
  </si>
  <si>
    <t>《宗教事务条例》（2004年11月30日国国务院令第426号公布，2017年6月14日国务院第176次常务会议修订通过）第六十九条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</si>
  <si>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对临时活动地点的活动违反《宗教事务条例》相关规定的处罚</t>
  </si>
  <si>
    <t>《宗教事务条例》（2004年11月30日国国务院令第426号公布，2017年6月14日国务院第176次常务会议修订通过）第六十六条　临时活动地点的活动违反本条例相关规定的，由宗教事务部门责令改正；情节严重的，责令停止活动，撤销该临时活动地点；有违法所得、非法财物的，予以没收。</t>
  </si>
  <si>
    <t>对宗教团体、宗教院校、宗教活动场所违反国家有关规定接受境内外捐赠的处罚</t>
  </si>
  <si>
    <t>《宗教事务条例》（2004年11月30日国国务院令第426号公布，2017年6月14日国务院第176次常务会议修订通过）第六十五条第七款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（七）违反国家有关规定接受境内外捐赠的。</t>
  </si>
  <si>
    <t>对宗教教职人员有受境外势力支配，擅自接受境外宗教团体或者机构委任教职，以及其他违背宗教的独立自主自办原则的行为的处罚</t>
  </si>
  <si>
    <t>《宗教事务条例》（2004年11月30日国国务院令第426号公布，2017年6月14日国务院第176次常务会议修订通过）第七十三条第二款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（二）受境外势力支配，擅自接受境外宗教团体或者机构委任教职，以及其他违背宗教的独立自主自办原则的。</t>
  </si>
  <si>
    <t>对为违法宗教活动提供条件的处罚</t>
  </si>
  <si>
    <t>《宗教事务条例》（2004年11月30日国国务院令第426号公布，2017年6月14日国务院第176次常务会议修订通过）第七十一条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</si>
  <si>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对假冒宗教教职人员进行宗教活动或者骗取钱财等违法活动的处罚</t>
  </si>
  <si>
    <t>《宗教事务条例》（2004年11月30日国国务院令第426号公布，2017年6月14日国务院第176次常务会议修订通过）第七十四条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</si>
  <si>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对宗教活动场所未建立有关管理制度或者管理制度不符合要求的处罚</t>
  </si>
  <si>
    <t>《宗教事务条例》（2004年11月30日国国务院令第426号公布，2017年6月14日国务院第176次常务会议修订通过）第六十五条第三款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（三）宗教活动场所违反本条例第二十六条规定，未建立有关管理制度或者管理制度不符合要求的； 第二十六条　宗教活动场所应当加强内部管理，依照有关法律、法规、规章的规定，建立健全人员、财务、资产、会计、治安、消防、文物保护、卫生防疫等管理制度，接受当地人民政府有关部门的指导、监督、检查。</t>
  </si>
  <si>
    <t>对擅自举行大型宗教活动的处罚</t>
  </si>
  <si>
    <t>《宗教事务条例》（2004年11月30日国国务院令第426号公布，2017年6月14日国务院第176次常务会议修订通过）第六十四条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</si>
  <si>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因不履行或不正确履行行政职责，有下列情形的，行政机关及相关工作人员应承担相应责任：
1.对应当予以制止和处罚的违法、违反政策和相关规定的行为不予制止、处罚的，致使公民、法人或者其他组织的合法权益、公共利益和社会秩序遭受损；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对当事人进行罚款、没收财物等行政处罚不使用法定单据的；9.依法应当移送其他行政部门或司法机关处理而不移送的；10.在管理工作中滥用职权、玩忽职守、徇私舞弊的；11.在行政处罚过程中违反廉政建设有关规定、索取或收受他人财物或者谋取其他利益的；12.未在立案日起6个月内作出处理决定的；13.未在7日内将处罚决定书送达当事人的；14.违反外事、保密纪律的；15.其他违反法律法规规章文件规定的行为。</t>
  </si>
  <si>
    <t>对宗教团体、宗教院校、宗教活动场所拒不接受行政管理机关依法实施的监督管理的处罚</t>
  </si>
  <si>
    <t>《宗教事务条例》（2004年11月30日国国务院令第426号公布，2017年6月14日国务院第176次常务会议修订通过）第六十五条第八款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（八）拒不接受行政管理机关依法实施的监督管理的。</t>
  </si>
  <si>
    <t>对宗教活动场所内发生重大事故、重大事件未及时报告，造成严重后果的处罚</t>
  </si>
  <si>
    <t>《宗教事务条例》（2004年11月30日国国务院令第426号公布，2017年6月14日国务院第176次常务会议修订通过）第六十五条第五款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（五）宗教活动场所内发生重大事故、重大事件未及时报告，造成严重后果的。</t>
  </si>
  <si>
    <t>对宗教团体、宗教院校、宗教活动场所未按规定办理变更登记或者备案手续的的处罚</t>
  </si>
  <si>
    <t>《宗教事务条例》（2004年11月30日国国务院令第426号公布，2017年6月14日国务院第176次常务会议修订通过）第六十五条第一款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t>
  </si>
  <si>
    <t>宗教团体负责人审批</t>
  </si>
  <si>
    <t xml:space="preserve">1.《宗教事务条例》（2004年11月30日国国务院令第426号公布，2017年6月14日国务院第176次常务会议修订通过）第七条第一款：“宗教团体的成立、变更和注销，应当依照国家社会团体管理的有关规定办理登记。” 2.《社会团体登记管理条例》（2016年2月6日国务院令第666号）第三条第一款：“成立社会团体，应当经其业务主管单位审查同意，并依照本条例的规定进行登记。”第十八条：“社会团体的登记事项需要变更的，应当自业务主管单位审查同意之日起30日内，向登记管理机关申请变更登记。”第十九条：“社会团体有下列情形之一的，应当在业务主管单位审查同意后，向登记管理机关申请注销登记。” 3.《国务院办公厅关于保留部分非行政许可审批项目的通知》(国办发〔2004〕62号)第170项：“宗教团体负责人审批由县级以上人民政府宗教事务部门实施。” </t>
  </si>
  <si>
    <t>1.受理阶段责任：申报材料齐全、符合法定形式、或者申请人按照要求提交全部补正申请材料的，依法进行受理；对材料不齐全或不符合法定形式的，予以退回并要求补正；不属于许可范畴或不属于本机关职权范围的，不予受理，并说明理由；2.审查阶段责任：材料审核、承办和审查，提出审查意见；3.决定阶段责任：法定告知、作出同意批准或不予批准决定（不予批准的应当告知理由）；4.送达阶段责任：制发送达决定文书；5.事后监管阶段责任：依法实施监督；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</si>
  <si>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申请不予受理的，对不符合法定条件的申请予以受理的；3.在受理、审查、决定过程中，未向申请人履行法定告知义务的；4.未依法说明不受理申请或者不予审批理由的；5.对不符合法定条件的申请人准予审批或者超越法定职权作出准予审批的；6.对符合法定条件的申请人不予行政许可或者不在法定期限内作出准予行政许可决定的；7.在审批过程中违反廉政建设有关规定、索取或收受他人财物或者谋取其他利益的；8.其他违反法律法规规章文件规定的行为。</t>
  </si>
  <si>
    <t>宗教教职人员备案</t>
  </si>
  <si>
    <t>1.《宗教事务条例》（2004年11月30日国国务院令第426号公布，2017年6月14日国务院第176次常务会议修订通过）第三十六条第一款：“宗教教职人员经宗教团体认定，报县级以上人民政府宗教事务部门备案，可以从事宗教教务活动。” 2.《甘肃省宗教事务条例》（2011年9月29日省第11届人大常委会第23次会议通过，2019年3月28日甘肃省第十三届人民代表大会常务委员会第九次会议修订通过)第四十四条：“宗教教职人员应当由宗教团体按照全国性宗教团体制定的办法认定，并报县级以上宗教事务部门备案。经认定和备案的宗教教职人员，由认定的宗教团体颁发宗教教职人员证书后，方可从事宗教教务活动。” 3.《宗教教职人员备案办法》（2006年12月29日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</si>
  <si>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1.受理阶段责任：公示应当提交的材料；一次性告知应补正材料；依法受理或不予受理（不予受理的应当告知理由）；2.审查阶段责任：审核拟备案教职人员身份证、户口本、教职身份证明复印件、《宗教教职人员备案表》原件等；备案（注销备案）前公示；3.决定阶段责任：作出决定（不予备案的应当告知理由），按时办结；4.送达阶段责任：制发送达文书；5.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</si>
  <si>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受理条件而不予受理的，对不符合受理条件或明知不符合有关法律法规的而受理的；3.对应予公示的材料未按要求予以公示的；4.因未认真审查而产生严重后果的；5.违反廉政建设有关规定、索取或收受他人财物或者谋取其他利益的；6.其他违反法律法规规章文件规定的行为。</t>
  </si>
  <si>
    <t>宗教教职人员担任或者离任宗教活动场所主要教职备案</t>
  </si>
  <si>
    <t>1.《宗教事务条例》（2004年11月30日国国务院令第426号公布，2017年6月14日国务院第176次常务会议修订通过）第三十七条：“宗教教职人员担任或者离任宗教活动场所主要教职，经本宗教的宗教团体同意后，报县级以上人民政府宗教事务部门备案。” 2.《宗教活动场所主要教职任职备案办法》(2006年12月29日国家宗教事务局令第4号)第三条：“宗教教职人员担任宗教活动场所主要教职，应当经所在地宗教团体同意后10日内，由该宗教活动场所报所在地县级以上人民政府宗教事务部门备案。”，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第十三条：“宗教教职人员一般只能担任一个宗教活动场所的主要教职。特殊情况下，需要兼任另外一个宗教活动场所的主要教职的，应当由该宗教活动场所征得所在地宗教团体同意后，报县级人民政府宗教事务部门，县级人民政府宗教事务部门逐级报省级人民政府宗教事务部门备案。”</t>
  </si>
  <si>
    <t>1.受理阶段责任：公示应当提交的材料；一次性告知应补正材料；依法受理或不予受理（不予受理的应当告知理由）；2.审查阶段责任：审核拟备案教职人员身份证、户口本、教职身份证明复印件、《宗教教职人员备案表》原件等，担任（离任）前公示；3.决定阶段责任：作出决定（不予备案的应当告知理由），按时办结；4.送达阶段责任：制发送达文书；5.其他法律法规规章文件规定应履行的责任。</t>
  </si>
  <si>
    <t>归侨侨眷身份确认</t>
  </si>
  <si>
    <t>行政确认</t>
  </si>
  <si>
    <t>11621226015345554J4620744001000</t>
  </si>
  <si>
    <t>县委统战部（县侨办）</t>
  </si>
  <si>
    <t>港澳台侨及海外统战股</t>
  </si>
  <si>
    <t>1.《中华人民共和国归侨侨眷权益保护实施法》第二条归侨、侨眷的身份，由其常住户口所在地的县级以上地方人民政府负责侨务工作的机构根据本人申请审核认定。
2.《甘肃省归侨侨眷权益保护法实施办法》（2014年3月28日）第三条归侨、侨眷身份由其户籍所在县级以上人民政府侨务部门审核认定。
3.《甘肃省人民政府关于公布省级政府部门第二十一批中央在甘单位第十四批取消和调整行政审批项目等事项的决定》（甘政发〔2017〕97号）</t>
  </si>
  <si>
    <t>1、受理责任：县以上人民政府侨务工作部门负责受理。工作人员核对原件确认无误后签章，原件退回。
2、审查责任：对材料的真实性进行审查
3、决定责任：符合规定的开具身份证明，不符合规定的告知申请人理由，并退回材料。</t>
  </si>
  <si>
    <t>因不履行或不正确履行行政职责，有下列情形的，行政机关及相关工作人员应承担相应责任：
1.申请人提交符合法定条件的申请材料未受理、未办理；
2.不符合法定条件受理、办理；
3.不履行或不正确履行行使权力
4.行政权力行驶过程中失职、渎职或其他违反法律法规规章文件规定的。</t>
  </si>
  <si>
    <t>华侨回国定居审核</t>
  </si>
  <si>
    <t>中华人民共和国出境入境管理法1.《中华人民共和国出境入境管理法》第十三条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2.国务院侨办、公安部、外交部关于印发《华侨回国定居办理工作规定》的通知（国侨发[2013]18号）第三条　华侨回国定居的申请,由拟定居地的县级以上地方人民政府侨务部门负责受理。</t>
  </si>
  <si>
    <t xml:space="preserve">1、受理责任：市（州）人民政府侨务部门负责受理。受理单位收到申请材料后，应认真审查申请材料的完备性、真实性及签证情况，注意查看申请人末次入境持有证件是否有证件签发机关印章及边检验讫章。留存复印件的，由工作人员核对原件确认无误后签章，原件退回。
2、审查责任：受理申请的市（州）人民政府侨务部门在收到申请材料后，应当对申请人所提交的申请材料进行调查核实，并在5个工作日内书面征求同级公安机关在户政管理方面的意见，公安机关应当在收到同级人民政府侨务部门的征询函后，于5个工作日内提出意见并书面回复侨务部门。受理申请的市（州）人民政府侨务部门应当在收到公安机关意见后5个工作日内提出初审意见并报省人民政府侨务办公室。
3、决定责任：省人民政府侨务办公室收到市（州）人民政府侨务部门上报材料后，视情请省公安厅核查华侨出入境记录信息和出入境证件签发信息及其他情况，公安机关应当在收到侨务部门的核查函后，于7个工作日内完成核查工作并书面回复侨务部门。省人民政府侨务办公室应在5个工作日内完成对申请材料的审批。省公安厅协助核查的时间，不计入5个工作日内。
4、送达责任：批准华侨回国定居的，应当签发《甘肃省华侨回国定居证》；不予批准的，除法律法规另有规定外，应当说明理由，并退回申请人关于放弃国外长期居留权的承诺书。                                                                                     </t>
  </si>
  <si>
    <t>因不履行或不正确履行行政职责，有下列情形的，行政机关及相关工作人员应承担相应责任：.
1.申请人提交符合法定条件的申请材料未受理、未办理；
2.不符合法定条件受理、办理；
3.不履行或不正确履行行使权力；
4.行政权力行驶过程中失职、渎职或其他违反法律法规规章文件规定的。</t>
  </si>
  <si>
    <t xml:space="preserve">事业单位登记管理
</t>
  </si>
  <si>
    <t>事业单位设立登记</t>
  </si>
  <si>
    <t>11622628015345917C4620179001W0Y</t>
  </si>
  <si>
    <t>11622628015345917C4620179001W01</t>
  </si>
  <si>
    <t>县委编办</t>
  </si>
  <si>
    <t>1.《事业单位登记管理暂行条例》(国务院令第411号）（1998年10月25日中华人民共和国国务院令第252号发布，2004年6月27日《国务院关于修改&lt;事业单位登记管理暂行条例&gt;的决定》修订）第三条 事业单位经县级以上各级人民政府及其有关主管部门（以下统称审批机关）批准成立后，应当依照本条例的规定登记或者备案。第五条 县级以上各级人民政府机构编制管理机关所属的事业单位登记管理机构（以下简称登记管理机关）负责实施事业单位的登记管理工作。……事业单位实行分级登记管理。第十条 事业单位的登记事项需要变更的，应当向登记管理机关办理变更登记。第十一条 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 事业单位被撤销、解散的，应当向登记管理机关办理注销登记或者注销备案。
2.《事业单位登记管理暂行条例实施细则》（国家事业单位登记管理局2014年1月24日修订）（中央编办发〔2014〕4号）第五条 事业单位设立、变更、注销，应当依照条例和本细则向事业单位登记管理机关申请登记或者备案。登记机关对符合法定条件的登记申请应当核准登记。第六条 登记管理机关向核准设立登记的事业单位颁发《事业单位法人证书》。</t>
  </si>
  <si>
    <t>1.受理阶段责任：登记管理机关对申请人提交的登记申请材料进行初步审查，依法作出受理或者不予受理的决定（不予受理的应当告知理由）；申请材料不齐全或者不符合法定形式的，应当场或一次性告知申请人需要补正的全部内容；登记申请不属于本登记管理机关管辖范围的，应当即时作出不予受理的决定，并告知申请人向有关机关申请。
2.审查阶段责任：根据法定条件和程序，需要对申请材料的实质内容进行核实的，指派两名以上工作人员进行核查。发现登记申请直接关系他人重大利益的，告知该利害关系人，并听取申请人、利害关系人的意见。
3.核准阶段责任：登记管理机关对申请人作出准予登记或者不予登记的决定（作出不予登记决定的，说明理由，并告知申请人享有依法申请行政复议或者提起行政诉讼的权利）。
4.发（缴）证章阶段责任：登记管理机关向核准登记的事业单位及时发（缴）证章（核准事业单位注销登记的，除收缴证章以外，并发布注销登记公告）。
5.公告阶段责任：登记管理机关向核准登记的有关事项按程序予以公告（对废止的《事业单位法人证书》予以公告）。
6.监督管理责任：监督事业单位按照规定办理登记和提交年度报告、按照登记事项从事活动；制止和查处事业单位违反条例和细则的行为；对监督检查的情况和处理结果予以记录，并签字归档。
7.其他法律法规规章规定应履行的责任。</t>
  </si>
  <si>
    <t xml:space="preserve">因不履行或不正确履行行政职责，有下列情形的，行政机关及相关工作人员应承担相应责任：
1.对符合法定条件的登记申请不予受理或不依法核准登记的；
2.对不符合法定条件的登记申请核准登记或者超越法定职权核准登记的；
3.不在办公场所公示依法应当公示的材料的；
4.申请人提交的申请材料不齐全、不符合法定形式，不一次告知申请人必须补正的全部内容的；
5.在受理、审查、核准登记过程中，未向申请人、利害关系人履行法定告知义务的；
6.未依法说明不受理登记申请或者不予登记的理由的；
7.滥用职权、玩忽职守、徇私舞弊构成犯罪的；
8.在办理登记管理、实施监督检查中，索取或者收受他人财物或者谋取其他利益的；
9.不依法履行监督职责或者监督不力，造成严重后果的。
</t>
  </si>
  <si>
    <t>此权责清单不在原省级行政许可指导目录之中。</t>
  </si>
  <si>
    <t>事业单位变更登记</t>
  </si>
  <si>
    <t>11622628015345917C4620179001W02</t>
  </si>
  <si>
    <t>事业单位注销登记</t>
  </si>
  <si>
    <t>11622628015345917C4620179001W03</t>
  </si>
  <si>
    <t>对不按照本条例的规定办理变更登记、注销登记的；涂改、出租、出借《事业单位法人证书》或者出租、出借印章的；违反规定接受、使用捐赠、资助的处罚</t>
  </si>
  <si>
    <t>11622628015345917C4620279001W00</t>
  </si>
  <si>
    <t>1.《事业单位登记管理暂行条例》(国务院令第411号）（1998年10月25日中华人民共和国国务院令第252号发布，2004年6月27日《国务院关于修改&lt;事业单位登记管理暂行条例&gt;的决定》修订）第十九条 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（一）不按照本条例的规定办理变更登记、注销登记的；（二）涂改、出租、出借《事业单位法人证书》或者出租、出借印章的；（三）违反规定接受、使用捐赠、资助的。
2.《事业单位登记管理暂行条例实施细则》（国家事业单位登记管理局2014年1月24日修订）（中央编办发〔2014〕4号）第七十条 事业单位有下列情形之一的，登记管理机关根据情况分别给予书面警告并通报其举办单位、暂扣《事业单位法人证书》及单位印章并责令限期改正、撤销登记并收缴《事业单位法人证书》及单位印章的处罚：（一）不按照登记事项开展活动的；（二）不按照条例和本细则的规定申请变更登记、注销登记的；（三）不按照条例和本细则的规定报送并公示年度报告或者年度报告内容与事实不符的；（四）抽逃开办资金的；（五）涂改、出租、出借《事业单位法人证书》或者出租、出借单位印章的；（六）违反规定接受或者违反规定使用捐赠、资助的。</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</si>
  <si>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</si>
  <si>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10.其他违反法律法规规章规定的行为。</t>
  </si>
  <si>
    <t>对隐瞒有关情况或者提供虚假材料申请登记的处罚</t>
  </si>
  <si>
    <t>11622628015345917C4620279002W00</t>
  </si>
  <si>
    <t>《事业单位登记管理暂行条例实施细则》（国家事业单位登记管理局2014年1月24日修订）（中央编办发〔2014〕4号）第七十一条 申请人隐瞒有关情况或者提供虚假材料申请登记的，登记管理机关不予受理或者不予登记，并给予警告；登记申请属于直接关系公共安全、人身健康、生命财产安全事项的，申请人在一年内不得再次申请。</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</si>
  <si>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</si>
  <si>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对以欺骗、贿赂等不正当手段被核准登记的处罚</t>
  </si>
  <si>
    <t>11622628015345917C4620279003W00</t>
  </si>
  <si>
    <t>《事业单位登记管理暂行条例实施细则》（国家事业单位登记管理局2014年1月24日修订）（中央编办发〔2014〕4号）第七十二条 申请人以欺骗、贿赂等不正当手段被核准登记的，登记管理机关应当依法予以撤销登记；被撤销的登记属于直接关系公共安全、人身健康、生命财产安全事项的，申请人在三年内不得再次申请。</t>
  </si>
  <si>
    <t>对事业单位按照规定办理登记（变更或注销）和提交年度报告，按照登记事项从事活动的监督</t>
  </si>
  <si>
    <t>行政监督</t>
  </si>
  <si>
    <t>11622628015345917C4620979001W00</t>
  </si>
  <si>
    <t>《事业单位登记管理暂行条例实施细则》（国家事业单位登记管理局2014年1月24日修订）（中央编办发〔2014〕4号）第六十四条 登记管理机关对事业单位依法实施下列监督管理：（一）监督事业单位按照规定办理登记和提交年度报告；（二）监督事业单位按照登记事项从事活动；（三）制止和查处事业单位违反条例和本细则的行为。</t>
  </si>
  <si>
    <t xml:space="preserve">监督责任：
1.依法对事业单位从事有关登记事项的活动进行监督检查。
2.将监督检查的情况和处理结果予以记录，由监督检查人员签字后归档。
3.实地核查时，指定专人负责，全面、客观、公正地进行调查，收集、调取证据。执法人员不得少于两人，核查时应当出示执法证件，允许当事人辩解陈述。执法人员应当保守有关秘密。
4.根据调查情况及时予以反馈，对违反条例和本细则的限期整改或依照规定依法处理。
</t>
  </si>
  <si>
    <t>因不履行或不正确履行行政职责，有下列情形的，行政机关及相关工作人员应承担相应责任：
1.滥用职权、玩忽职守、徇私舞弊构成犯罪的；
2.在实施监督检查中，索取或者收受他人财物或者谋取其他利益的；
3.不依法履行监督职责或者监督不力，造成严重后果的;
4.其他违反法律法规规章规定的行为。</t>
  </si>
  <si>
    <t>对非法获取、持有国家秘密载体的处罚</t>
  </si>
  <si>
    <t>11621226MB151278804620276001000</t>
  </si>
  <si>
    <t>县委机要和保密局（县国家保密局）</t>
  </si>
  <si>
    <t>监督管理室</t>
  </si>
  <si>
    <t>《中华人民共和国保守国家秘密法》第四十五条：保密行政管理部门对保密检查中发现的非法获取、持有的国家秘密载体，应当予以收缴。</t>
  </si>
  <si>
    <t>1.立案阶段责任：对依据监督检查职权或者通过举报、投诉、其他部门移送、上级部门交办等途径发现的违法行为线索，组织核查，并决定是否立案。                                                                             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3.审查阶段责任：案件审查时对案件的违法事实、收集的证据、办案的程序、法律适用、处罚种类和幅度、当事人的陈述申辩理由等进行审查，提出处理意见（主要证据不足时，退回案件承办机构补充调查）。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</si>
  <si>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 xml:space="preserve">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
</t>
  </si>
  <si>
    <t>保密检查</t>
  </si>
  <si>
    <t>11621226MB151278804620976001000</t>
  </si>
  <si>
    <t xml:space="preserve">1.《中华人民共和国保守国家秘密法实施条例》（中华人民共和国国务院令第646号）第三十二条：保密行政管理部门依法对机关、单位执行保密法律法规的下列情况进行检查：
（一）保密工作责任制落实情况;
（二）保密制度建设情况;
（三）保密宣传教育培训情况;
（四）涉密人员管理情况;
（五）国家秘密确定、变更和解除情况;
（六）国家秘密载体管理情况;
（七）信息系统和信息设备保密管理情况;（
八）互联网使用保密管理情况;
（九）保密技术防护设施设备配备使用情况;
（十）涉密场所及保密要害部门、部位管理情况；
（十一）涉密会议、活动管理情况;
（十二）信息公开保密审查情况;
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保密行政管理部门实施检查后，应当出具检查意见，对需要整改的，应当明确整改内容和期限。
</t>
  </si>
  <si>
    <t xml:space="preserve">1.定期加强督查工作；
2.建立目标管理责任制、督查督办机制和动态反馈机制；
3.其他法律法规规章规定应履行的责任
</t>
  </si>
  <si>
    <t xml:space="preserve">履行行政职责存在下列情形的，应当承担相应责任：
1.擅自透露检查工作中的国家秘密的;
2.私自留存、下载、复制受检机关、单位的涉密信息或者其他与工作无关的信息的;
3.对受检机关、单位的设施、设备改变或者添加与检查无关程序的;
4.接受受检机关、单位和人员馈赠或者贿赂的;
5.未依法履行职责或者滥用职权、玩忽职守、徇私舞弊的。
</t>
  </si>
  <si>
    <t>泄密案件调查</t>
  </si>
  <si>
    <t>11621226MB151278804620976002000</t>
  </si>
  <si>
    <t>1.《中华人民共和国保守国家秘密法实施条例》（中华人民共和国国务院令第646号）第三十五条：保密行政管理部门对公民举报、保密检查发现、有关部门移送的涉嫌泄露国家秘密的线索和案件，应当依法及时调查或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</si>
  <si>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 xml:space="preserve">1.定期加强督查工作。
2.建立目标管理责任制、督查督办机制和动态反馈机制。
3.其他法律法规规章规定应履行的责任。
</t>
  </si>
  <si>
    <t xml:space="preserve">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
</t>
  </si>
  <si>
    <t>对在保守、保护国家秘密以及改进保密技术、措施等方面成绩显著的先进单位或者个人进行保密奖励</t>
  </si>
  <si>
    <t>11621226MB151278804620876001000</t>
  </si>
  <si>
    <t>《中华人民共和国保守国家秘密法》第八条：国家对在保守、保护国家秘密以及改进保密技术、措施等方面成绩显著的单位或者个人给予奖励。</t>
  </si>
  <si>
    <t xml:space="preserve">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
</t>
  </si>
  <si>
    <t xml:space="preserve">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
</t>
  </si>
  <si>
    <t>固定资产投资项目节能审查</t>
  </si>
  <si>
    <t>1162262801394342XR4620104001000</t>
  </si>
  <si>
    <t>县发改局</t>
  </si>
  <si>
    <t>1.《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第二十三条：建立固定资产投资项目节能评估和审查制度。有关部门和地方人民政府要对固定资产投资项目（含新建、改建、扩建项目）进行节能评估和审查。 
3.《固定资产投资项目节能审查办法》（2016年国家发改委令第44号）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甘肃省循环经济促进条例》：“第三十一条 固定资产投资行政主管部门应当严格控制公共机构建设项目的建设规模和标准，统筹兼顾节能投资和效益，对建设项目进行节能评估和审查”。</t>
  </si>
  <si>
    <t xml:space="preserve">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
</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</si>
  <si>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6.违法审批，给社会造成损失、引起群体事件的;
7.办理批文、实施监督检查，索取或者收受他人财物或者索取其他利益；
8.其他违反法律法规规章规定的行为。
</t>
  </si>
  <si>
    <t>石油天然气管道受限制区域施工保护方案许可</t>
  </si>
  <si>
    <t>1162262801394342XR4620104002000</t>
  </si>
  <si>
    <t>《中华人民共和国石油天然气管道保护法》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</si>
  <si>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
</t>
  </si>
  <si>
    <t>石油天然气管道保护范围内特定施工作业许可</t>
  </si>
  <si>
    <t>1162262801394342XR4620104003000</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</si>
  <si>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</si>
  <si>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对违反节约能源法律法规规定行为的处罚</t>
  </si>
  <si>
    <t>1162262801394342XR4620204001000</t>
  </si>
  <si>
    <t xml:space="preserve">1.《中华人民共和国节约能源法》第十五条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2.《固定资产投资项目节能审查办法》（2016年国家发改委令第44号）第十三条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以拆分项目、提供虚假材料等不正当手段通过节能审查的固定资产投资项目，由节能审查机关撤销项目的节能审查意见。
3.《甘肃省节约能源条例》第四条 县级以上人民政府发展和改革行政部门是节能行政主管部门，负责本行政区域内的节约能源监督管理工作，其所属的节能监察机构，负责本行政区域内节约能源日常监察工作。第二十九条 违反本条例规定进行节能评估和审查，或者节能审查未获通过，擅自开工建设或者擅自投入生产、使用的固定资产投资项目，由节能行政主管部门责令停止建设或者停止生产、使用，并限期改造；不能改造或者逾期不改造的生产性项目，由节能行政主管部门报请本级人民政府按照国务院规定的权限责令关闭，并依法追究有关责任人的责任。
    </t>
  </si>
  <si>
    <t xml:space="preserve">
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</si>
  <si>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t>
  </si>
  <si>
    <t>1162262801394342XR4620204002000</t>
  </si>
  <si>
    <t>1.《中华人民共和国节约能源法》第七十六条  从事节能咨询、设计、评估、检测、审计、认证等服务的机构提供虚假信息的，由管理节能工作的部门责令改正，没收违法所得，并处五万元以上十万元以下罚款。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</si>
  <si>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5.事后监督责任：监督检查；6.其他法律法规规定应承担的责任。</t>
  </si>
  <si>
    <t>1162262801394342XR4620204003000</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</si>
  <si>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</si>
  <si>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1162262801394342XR4620204004000</t>
  </si>
  <si>
    <t>1.《中华人民共和国节约能源法》第七十七条 违反本法规定，无偿向本单位职工提供能源或者对能源消费实行包费制的，由管理节能工作的部门责令限期改正；逾期不改正的，处五万元以上二十万元以下罚款。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</si>
  <si>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</si>
  <si>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1162262801394342XR4620204005000</t>
  </si>
  <si>
    <t>1.《中华人民共和国节约能源法》第六十八条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第七十二条 生产单位超过单位产品能耗限额标准用能，情节严重，经限期治理逾期不治理或者没有达到治理要求的，可以由管理节能工作的部门提出意见，报请本级人民政府按照国务院规定的权限责令停业整顿或者关闭。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</si>
  <si>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</si>
  <si>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1162262801394342XR4620204006000</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</si>
  <si>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2.《甘肃省节约能源条例》第四条  县级以上人民政府发展和改革行政部门是节能行政主管部门，负责本行政区域内的节约能源监督管理工作，其所属的节能监察机构，负责本行政区域内节约能源日常监察工作。</t>
  </si>
  <si>
    <t>1162262801394342XR4620204007000</t>
  </si>
  <si>
    <t>1.《中华人民共和国节约能源法》第八十二条 重点用能单位未按照本法规定报送能源利用状况报告或者报告内容不实的，由管理节能工作的部门责令限期改正；逾期不改正的，处一万元以上五万元以下罚款。第八十三条 重点用能单位无正当理由拒不落实本法第五十四条规定的整改要求或者整改没有达到要求的，由管理节能工作的部门处十万元以上三十万元以下罚款。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</si>
  <si>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对违反循环经济促进法律规定行为的处罚</t>
  </si>
  <si>
    <t>1162262801394342XR4620204008000</t>
  </si>
  <si>
    <t>《中华人民共和国循环经济促进法》第五十条 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违反本法规定，进口列入淘汰名录的设备、材料或者产品的，由海关责令退运，可以处十万元以上一百万元以下的罚款。进口者不明的，由承运人承担退运责任，或者承担有关处置费用”。</t>
  </si>
  <si>
    <t>1162262801394342XR4620204009000</t>
  </si>
  <si>
    <t>《中华人民共和国循环经济促进法》第五十二条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</si>
  <si>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对违反清洁生产促进法律规定行为的处罚</t>
  </si>
  <si>
    <t>1162262801394342XR4620204010000</t>
  </si>
  <si>
    <t>《中华人民共和国清洁生产促进法》第三十六条 违反本法第十七条第二款规定，未按照规定公布能源消耗或者重点污染物产生、排放情况的，由县级以上地方人民政府负责清洁生产综合协调的部门、环境保护部门按照职责分工责令公布，可以处10万元以下的罚款”。</t>
  </si>
  <si>
    <t>1162262801394342XR4620204011000</t>
  </si>
  <si>
    <t>《中华人民共和国清洁生产促进法》 第三十九条 违反本法第二十七条第二款、第四款规定，不实施强制清洁生产审核或在清洁生产审核中弄虚作假的，或者实施强制清洁生产审核的企业不报告或者不如实报告审核结果的，由县级以上地方人民政府负责清洁生产综合协调的部门、环境保护部门按照职责分工限期改正，拒不改正的，处5万元以上，50万元以下的罚款。</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</si>
  <si>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</si>
  <si>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对违反循环经济促进条例规定行为的处罚</t>
  </si>
  <si>
    <t>1162262801394342XR4620204012000</t>
  </si>
  <si>
    <t>《甘肃省循环经济促进条例》第四条 县级以上人民政府发展和改革行政主管部门是循环经济综合管理部门，负责组织、协调、指导、监督、管理本行政区域的循环经济促进工作。第六十四条 违反本条例规定，对工业园区以及新建、扩建和改建项目未配套建设节水设施的，由县级以上人民政府发展和改革行政主管部门或者其他有关主管部门责令限期改正；逾期未改正的，处五万元以上十万元以下的罚款。</t>
  </si>
  <si>
    <t>1162262801394342XR4620204013000</t>
  </si>
  <si>
    <t>《甘肃省循环经济促进条例》第六十五条 违反本条例规定，生产一次性发泡塑料餐具和超薄型一次性塑料袋的，由县级以上人民政府发展和改革行政主管部门或者其他有关主管部门责令停止生产，没收违法生产的产品和违法所得，并处违法所得一倍以上三倍以下的罚款。</t>
  </si>
  <si>
    <t>1162262801394342XR4620204014000</t>
  </si>
  <si>
    <t>《甘肃省循环经济促进条例》第六十六条 违反本条例规定有下列情形之一的，由县级以上人民政府发展和改革行政主管部门或者其他有关主管部门责令限期改正，可处五千元以上二万元以下的罚款；逾期不改正的，处二万元以上十万元以下的罚款：(一)未按规定回收处理报废和国家明令淘汰的生产设备的；(二)用水单位未采用先进或适用的节水新技术、新工艺、新材料和新设备的；(三)洗车业、洗浴业、水上娱乐项目未建立水循环利用系统的。</t>
  </si>
  <si>
    <t>1162262801394342XR4620204015000</t>
  </si>
  <si>
    <t>《甘肃省循环经济促进条例》第六十七条 违反本条例规定，企业未对粉煤灰、煤矸石、废石、尾矿等工业固体废弃物进行无害化处理的，由县级以上人民政府发展和改革行政主管部门或者其他有关主管部门责令停止违法行为，限期改正，并可处一万元以上十万元以下的罚款。</t>
  </si>
  <si>
    <t>1162262801394342XR4620204016000</t>
  </si>
  <si>
    <t>《甘肃省循环经济促进条例》第六十八条 违反本条例规定，商品生产者、销售者对列入国家强制回收名录的废弃产品和包装物未按规定进行回收的，由县级以上人民政府发展和改革行政主管部门或者其他有关主管部门责令限期改正；逾期不改正的，处一万元以上五万元以下的罚款。</t>
  </si>
  <si>
    <t>对违反节约能源条例规定行为的处罚</t>
  </si>
  <si>
    <t>1162262801394342XR4620204017000</t>
  </si>
  <si>
    <t>《甘肃省节约能源条例》第四条 县级以上人民政府发展和改革行政部门是节能行政主管部门，负责本行政区域内的节约能源监督管理工作，其所属的节能监察机构，负责本行政区域内节约能源日常监察工作。第三十条 用能单位阻碍或者拒绝接受节能监督检查的，由节能行政主管部门或者节能监察机构予以警告，责令限期改正；逾期不改正的，可处一万元以上二万元以下罚款。</t>
  </si>
  <si>
    <t>1162262801394342XR4620204018000</t>
  </si>
  <si>
    <t>《甘肃省节约能源条例》第四条 县级以上人民政府发展和改革行政部门是节能行政主管部门，负责本行政区域内的节约能源监督管理工作，其所属的节能监察机构，负责本行政区域内节约能源日常监察工作。第三十一条 用能单位无正当理由拒绝依法实施节能监测的，由节能行政主管部门或者节能监察机构责令改正，并处一万元以上三万元以下罚款。</t>
  </si>
  <si>
    <t>对违反石油天然气管道保护法律规定行为的处罚</t>
  </si>
  <si>
    <t>1162262801394342XR4620204019000</t>
  </si>
  <si>
    <t>《中华人民共和国石油天然气管道保护法》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第五十一条 采用移动、切割、打孔、砸撬、拆卸等手段损坏管道或者盗窃、哄抢管道输送、泄漏、排放的石油、天然气，尚不构成犯罪的，依法给予治安管理处罚。第五十二条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</si>
  <si>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对违反电力法律规定行为的处罚</t>
  </si>
  <si>
    <t>1162262801394342XR4620204020000</t>
  </si>
  <si>
    <t>《中华人民共和国电力法(2018修正)》第六十二条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违反本法第十四条规定，电力建设项目使用国家明令淘汰的电力设备和技术的，由电力管理部门责令停止使用，没收国家明令淘汰的电力设备，并处五万元以下的罚款。第六十三条  违反本法第二十五条规定，未经许可，从事供电或者变更供电营业区的，由电力管理部门责令改正，没收违法所得，可以并处违法所得五倍以下的罚款。第六十四条 违反本法第二十六条、第二十九条规定，拒绝供电或者中断供电的，由电力管理部门责令改正，给予警告；情节严重的，对有关主管人员和直接责任人员给予行政处分。第六十五条 违反本法第三十二条规定，危害供电、用电安全或者扰乱供电、用电秩序的，由电力管理部门责令改正，给予警告；情节严重或者拒绝改正的，可以中止供电，可以并处五万元以下的罚款。第六十七条 违反本法第四十九条第二款规定，减少农业和农村用电指标的，由电力管理部门责令改正；情节严重的，对有关主管人员和直接责任人员给予行政处分；造成损失的，责令赔偿损失。第六十八条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第七十一条 盗窃电能的，由电力管理部门责令停止违法行为，追缴电费并处应交电费五倍以下的罚款；构成犯罪的，依照刑法有关规定追究刑事责任。</t>
  </si>
  <si>
    <t>企业在项目核准、备案以及项目实施中的违法行为的处罚</t>
  </si>
  <si>
    <t>1162262801394342XR4620204021000</t>
  </si>
  <si>
    <t>《企业投资项目核准和备案管理条例》（国务院令第673号）第十八条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条件，尚未开工建设的，由核准机关撤销核准文件，处项目总投资额1‰以上5‰以下的罚款；已经开工建设的，依照前款规定予以处罚；构成犯罪的，依法追究刑事责任。第十九条 实行备案管理项目，企业未依照本条例规定将项目信息或者已备案项目的信息变更情况告知备案机关，或者向备案机关提供虚假信息的，由备案机关责令限期改正；逾期不改正的，处2万元以上5万元以下的罚款。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</si>
  <si>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1.立案检查阶段责任：依法出具检查通知书，对管理权限范围内企业在项目核准、备案以及项目实施中的违法行为予以立案调查。
2.审理审查阶段责任：依法对案件进行审理审查；告知当事人享有的行政权力；听取当事人的陈述、申辩，对符合条件的，举行听证。
3.决定阶段责任：依法对标公告和公示信息发布活动中违法案件作出行政处罚决定。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</si>
  <si>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1.对符合立案条件的企业在项目核准、备案以及项目实施中的违法案件不予立案的；
2.在行政监督检查中发现企业在项目核准、备案以及项目实施中的违法行为不依法处理的；
3.无法定依据、违反法定程序或超越法定权限实施行政处罚的；
4.不按法定处罚种类、幅度和程序实施行政处罚的；
5.行政处罚中出现腐败行为的；
6.其他违反法律法规规章规定的行为。</t>
  </si>
  <si>
    <t>对从事粮食收购、加工、销售的经营者的粮食库存超出规定的最高库存量的处罚</t>
  </si>
  <si>
    <t>1162262801394342XR4620204022000</t>
  </si>
  <si>
    <t>稽查队</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</si>
  <si>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五条第二款：从事粮食收购、加工、销售的经营者的粮食库存高于规定的最高库存量的，由粮食行政管理部门责令改正，给予警告；情节严重的，处高于部分粮食价值1倍以上5倍以下的罚款，并可以取消粮食收购资格。</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</si>
  <si>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7.执行阶段责任：监督当事人在规定的期限内，履行生效的行政处罚决定。 8.其他法律法规规章规定应履行的责任。</t>
  </si>
  <si>
    <t>因不履行或不正确履行行政职责，有下列情形的，行政机关及相关工作人员应承担相应责任： 1.对应当予以制止和处罚的违法、违反政策和相关规定的行为不予制止、处罚的，致使公民、法人或者其他组织的合法权益、公共利益和社会秩序遭受损失的。 2.没有法律和事实依据实施行政处罚的。 3.执法人员玩忽职守，造成一定影响的。 4.不具备行政执法资格实施行政处罚的。 5.擅自改变行政处罚种类、幅度的。 6.违反法定的行政处罚程序的。 7.符合听证条件、行政管理相对人要求听证，应予组织听证而不组织听证的。 8.对当事人进行罚款等行政处罚不使用法定单据的。 9.在管理工作中滥用职权、玩忽职守、徇私舞弊的。 10.在行政处罚过程中违反廉政建设有关规定、索取或收受他人财物或者谋取其他利益的。 11.违反保密纪律的。 12.其他违反法律法规规章规定的行为。</t>
  </si>
  <si>
    <t>对从事粮食收购、加工、销售的经营者的粮食库存低于规定的最低库存量的处罚</t>
  </si>
  <si>
    <t>1162262801394342XR4620204023000</t>
  </si>
  <si>
    <t>业务股</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</si>
  <si>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五条第一款：“从事粮食收购、加工、销售的经营者的粮食库存低于规定的最低库存量的，由粮食行政管理部门责令改正，给予警告；情节严重的，处不足部分粮食价值1倍以上5倍以下的罚款，并可以取消粮食收购资格。”</t>
  </si>
  <si>
    <t>对陈粮出库未按规定进行质量鉴定的处罚</t>
  </si>
  <si>
    <t>1162262801394342XR4620204024000</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</si>
  <si>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四条第一款：“陈粮出库未按照本条例规定进行质量鉴定的，由粮食行政管理部门责令改正，给予警告；情节严重的，处出库粮食价值1倍以上5倍以下的罚款。”</t>
  </si>
  <si>
    <t>对粮食收购者未执行国家粮食质量标准,粮食收购者被售粮者举报未及时支付售粮款,粮食收购者违反规定代扣、代缴税、费和其他款项,从事粮食收购、销售、储存、加工的粮食经营者以及饲料、工业用粮企业未建立粮食经营台帐或未按规定报送粮食基本数据,接受委托的粮食经营者从事政策性用粮的购销活动未执行国家有关政策的处罚</t>
  </si>
  <si>
    <t>1162262801394342XR4620204025000</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</si>
  <si>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三条： 有下列情形之一的，由粮食行政管理部门责令改正，予以警告，可以处20万元以下的罚款；情节严重的，并由粮食行政管理部门暂停或者取消粮食收购资格；（一)粮食收购者未执行国家粮食质量标准的；（二)粮食收购者被售粮者举报未及时支付售粮款的；（三)粮食收购者违反本条例规定代扣、代缴税、费和其他款项的；（四)从事粮食收购、销售、储存、加工的粮食经营者以及饲料、工业用粮企业未建立粮食经营台帐，或者未按照规定报送粮食基本数据和有关情况的；（五)接受委托的粮食经营者从事政策性用粮的购销活动未执行国家有关政策的。</t>
  </si>
  <si>
    <t>对以欺骗、贿赂等不正当手段取得粮食收购资格许可的行为的处罚</t>
  </si>
  <si>
    <t>1162262801394342XR4620204026000</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</si>
  <si>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一条第一款：“以欺骗、贿赂等不正当手段取得粮食收购资格许可的，由粮食行政管理部门取消粮食收购资格，没收违法所得；构成犯罪的，依法追究刑事责任。</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</si>
  <si>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7.符合听证条件、行政管理相对人要求听证，应予组织听证而不组织听证的。 8.依法应当移送司法机关处理而不移送的。 9.在行政处罚过程中违反廉政建设有关规定、索取或收受他人财物或者谋取其他利益的。 10.违反保密纪律的。 11.其他违反法律法规规章规定的行为。</t>
  </si>
  <si>
    <t>对粮食经营者未按规定使用粮食仓储设施、运输工具的处罚</t>
  </si>
  <si>
    <t>1162262801394342XR4620204027000</t>
  </si>
  <si>
    <t>《粮食流通管理条例》(2004年5月26日中华人民共和国国务院令第407号公布，根据2013年7月18日《国务院关于废止和修改部分行政法规的决定》第一次修订，根据2016年2月6日《国务院关于修改部分行政法规的决定》第二次修订）第四十六条：“粮食经营者未按照本条例规定使用粮食仓储设施、运输工具的，由粮食行政管理部门或者卫生部门责令改正，给予警告；被污染的粮食不得非法销售、加工。”</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</si>
  <si>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7.符合听证条件、行政管理相对人要求听证，应予组织听证而不组织听证的。 8.在行政处罚过程中违反廉政建设有关规定、索取或收受他人财物或者谋取其他利益的。 9.违反保密纪律的。 10.其他违反法律法规规章规定的行为。</t>
  </si>
  <si>
    <t>涉案、涉纪财物价格认定</t>
  </si>
  <si>
    <t>1162262801394342XR4620704001000</t>
  </si>
  <si>
    <t xml:space="preserve">1.《甘肃省涉案财物价格鉴定条例》第三条 价格认证中心为涉案财物价格鉴定的非营利性机构 。
2.中纪委、国家发改委、监察部、财政部《纪检监察机关查办案件涉案财物价格认定工作暂行办法》（中纪发〔2010〕35号）第二条 纪检监察机关查办案件的涉案财物价格由价格认证中心进行认定。
3.国家计委、最高人民法院、最高人民检察院、公安部《扣押、追缴、没收物品估价管理办法》（计办〔1997〕808号）第五条 价格认证中心是司法机关扣押、追缴、没收物品的估价机构。其他任何机构不得从事涉案财物估价工作。
4.国家发展改革委《价格认定规定》（发改价格〔2015〕2251号）第六条 县级以上各级价格主管部门的价格认定机构承担价格认定工作。         </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</si>
  <si>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</si>
  <si>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</si>
  <si>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对在循环经济、节能管理、科学技术研究、产品开发、示范和推广工作中做出显著成绩的单位和个人的表彰奖励</t>
  </si>
  <si>
    <t>1162262801394342XR4620804001000</t>
  </si>
  <si>
    <t>1.《中华人民共和国循环经济促进法》第四十八条 县级以上人民政府及其有关部门应当对在循环经济管理、科学技术研究、产品开发、示范和推广工作中做出显著成绩的单位和个人给予表彰和奖励。
2.《中华人民共和国节约能源法》第六十条 中央财政和省级地方财政安排节能专项资金，支持节能技术研究开发、节能技术和产品的示范与推广、重点节能工程的实施、节能宣传培训、信息服务和表彰奖励等。</t>
  </si>
  <si>
    <t xml:space="preserve">1.受理阶段责任：根据工作需要，开展表彰奖励。
2.审查阶段责任： 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</si>
  <si>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1.需要组织开展表彰奖励但未开展的；
2.不符合规定的表彰奖励条件，但予以表彰奖励的；
3.不履行或不正确履行权力出现不良后果的；
4.在行政权力行使过程中失职、渎职的；
5.其他违反法律法规规章规定的行为。</t>
  </si>
  <si>
    <t>对价格监测工作取得突出成绩的单位和个人给予表彰和奖励</t>
  </si>
  <si>
    <t>1162262801394342XR4620804002000</t>
  </si>
  <si>
    <t>《价格监测规定》（国家发展改革委令第1号）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</si>
  <si>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 xml:space="preserve">1.受理阶段责任：根据工作需要，开展表彰奖励。
2.审查阶段责任： 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</si>
  <si>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1.不符合规定的表彰奖励条件，但予以表彰奖励的；
2.不正确履行权力出现不良后果的；
3.其他违反法律法规规章规定的行为。</t>
  </si>
  <si>
    <t>权限内审批、核准的工程建设项目招标范围、招标方式、招标组织形式的审批、核准</t>
  </si>
  <si>
    <t>1162262801394342XR4621004001000</t>
  </si>
  <si>
    <t>1.《中华人民共和国招标投标法实施条例》第七条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2.《甘肃省招标投标条例》第十二条 符合本条例第十条规定必须进行招标的，其招标方式和范围，由项目审批部门在审批项目可行性研究报告时核准。</t>
  </si>
  <si>
    <t>1.受理阶段责任：审核申请人提交的申请材料、一次性告知补正材料、依法受理或不予受理。
2.审查阶段责任：对相关材料进行审核。
3.决定阶段责任：依法作出审批、核准决定。4.送达阶段：送达行政决定或批复。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</si>
  <si>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</si>
  <si>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对用能单位有未实现上年度节约能源目标等情形责令实施能源审计</t>
  </si>
  <si>
    <t>1162262801394342XR4621004002000</t>
  </si>
  <si>
    <t>《甘肃省节约能源条例》第四条 县级以上人民政府发展和改革行政部门是节能行政主管部门，负责本行政区域内的节约能源监督管理工作，其所属的节能监察机构，负责本行政区域内节约能源日常监察工作。第十五条 节能行政主管部门或者节能监察机构对用能单位有下列情形之一的，责令实施能源审计：(一)未实现上年度节约能源目标的；(二)对能源计量数据、统计数据弄虚作假的；(三)超过能耗限额指标的；(四)节约能源管理制度不健全、节约能源措施不落实的；(五)其他严重违反节约能源规定的行为。</t>
  </si>
  <si>
    <t>1.受理阶段责任：根据节约能源日常监察工作，及时发现超标或违规情形。
2.审查阶段责任： 对超标或违规情形进行调查，提出是否实施能源审计意见。
3.决定阶段责任：形成责令实施能源审计意见。
4.送达阶段责任：及时送达和公布责令实施能源审计通知。
5.事后监督责任：督促落实。
6.其他法律法规规章规定应承担的责任。</t>
  </si>
  <si>
    <t>因不履行或不正确履行行政职责，有下列情形的，行政机关及相关工作人员应承担相应责任：
1.需要实施能源审计但未实施的；
2.在能源审计实施过程中失职、渎职的;
3.其他违反法律法规规章规定的行为。</t>
  </si>
  <si>
    <t>固定资产投资项目备案</t>
  </si>
  <si>
    <t>1162262801394342XR4621004003000</t>
  </si>
  <si>
    <t xml:space="preserve">《企业投资项目核准和备案管理条例》（国务院令第673号）第三条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《甘肃省企业投资项目核准和备案管理办法》（甘政办发〔2017〕123号）第六条第一款  实行备案管理的项目，原则上由项目所在地的县（市、区）政府投资主管部门备案。其中，涉及跨行政区域的项目，由项目所在地的共同的上级投资主管部门备案。
</t>
  </si>
  <si>
    <t>1.受理阶段责任：审核申请人提交的申请材料；一次性告知补正材料；依法受理或不予受理（不予受理应当告知理由）。
2.审查阶段责任：对申请材料进行审查，按规定条件和程序提出审查意见。
3.决定阶段责任：作出予以备案或者不予备案决定（不予备案的应当书面告知理由）。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</si>
  <si>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</si>
  <si>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核准（审批）的水电站项目的竣工验收</t>
  </si>
  <si>
    <t>1162262801394342XR4621004004000</t>
  </si>
  <si>
    <t>《水库大坝安全管理条例》（国务院令第77号）：“第三条 各级水利、能源、建设、交通、农业等有关部门，是其所管辖的大坝的主管部门”、“第十一条 大坝竣工后，建设单位应当申请大坝主管部门组织验收”。
国家能源局关于印发水电工程验收管理办法的通知》（国能新能〔2011〕263号）：“各级能源主管部门按规定权限负责和参与本行政区域内水电工程验收的管理、指导、协调和监督”。</t>
  </si>
  <si>
    <t>1.审核申请人提交的申请材料；一次性告知补正材料；依法受理或不予受理（不予受理应当告知理由）。
2.审查阶段责任：对申请材料进行预审、提出进行竣工验收或者不予竣工验收的意见（不予竣工验收的应当书面告知理由）。
3.决定阶段责任：满足竣工验收条件的，组织有关方面进行竣工验收，形成竣工验收意见。
4.送达阶段责任：印发竣工验收意见，送达申请人（竣工验收不通过的应当书面告知）。
5.事后监管责任：依据规定开展定期和不定期检查，根据检查情况，依法采取相关处置措施。
6.其他法律法规规章规定应履行的责任。</t>
  </si>
  <si>
    <t>因不履行或不正确履行行政职责，有下列情形的，行政机关及相关工作人员应承担相应责任：
1.对符合竣工验收条件的验收申请不予受理的；
2.对符合竣工验收条件申请不进行竣工验收或不在规定期限内进行竣工验收的； 
3.对不符合竣工验收条件的申请进行竣工验收并印发竣工验收意见的；
4.违反规定程序或权限进行竣工验收的；
5.进行竣工验收、实施监督检查，索取或者收受他人财物或者谋取其他利益；
6.其他违反法律法规规章规定的行为。</t>
  </si>
  <si>
    <t>企业投资项目监督检查</t>
  </si>
  <si>
    <t>1162262801394342XR4621004005000</t>
  </si>
  <si>
    <t>《企业投资项目核准和备案条例》第十六条 核准机关、备案机关以及依法对项目负有监督管理职责的其他有关部门应当加强事中事后监管，按照谁审批谁监管、谁主管谁监管的原则，落实监管责任， 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</si>
  <si>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5.事后监管责任：开展定期和不定期检查，根据检查情况，依法提出整改意见。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</si>
  <si>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</si>
  <si>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</si>
  <si>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1162262801394342XR4621004006000</t>
  </si>
  <si>
    <t>1.《甘肃省节约能源条例》第十一条 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                                                                                                               2.《固定资产投资项目节能审查办法》 第十二条 节能审查机关应加强节能审查信息的统计分析， 强化事中事后监管，对节能审查意见落实情况进行监督检查。省 级节能审查机关应按季度向国家发展改革委报送本地区节能审 查实施情况。 国家发展改革委实施全国节能审查信息动态监管，对各地节 能审查实施情况进行定期巡查，对重大项目节能审查意见落实情况进行不定期抽查，对违法违规问题进行公开，并依法给予行政处罚。      
3.《甘肃省固定资产投资项目节能评估审查实施办法》(甘政办发〔2017〕9号)第十五条 在固定资产投资项目设计、施工及投入使用过程中，节能审查机关负责对节能报告及其节能审查意见的落实情况进行监督检查。在项目竣工验收中必须包括节能验收内容。凡按照相关规定，达不到节能标准的，或节能审查意见未落实的，工程竣工验收不予通过。</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</si>
  <si>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3.决定阶段责任：作出准予验收或者不予验收决定（不予验收的应当书面告知理由）。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</si>
  <si>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</si>
  <si>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节能减排监督</t>
  </si>
  <si>
    <t>1162262801394342XR4621004007000</t>
  </si>
  <si>
    <t xml:space="preserve">1.《中华人民共和国节约能源法》第十条第二款 县级以上地方各级人民政府管理节能工作的部门负责本行政区域内的节能监督管理工作。县级以上地方各级人民政府有关部门在各自的职责范围内负责节能监督管理工作，并接受同级管理节能工作的部门的指导。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2.《甘肃省节约能源条例》第四条 县级以上人民政府发展和改革行政部门是节能行政主管部门，负责本行政区域内的节约能源监督管理工作，其所属的节能监察机构，负责本行政区域内节约能源日常监察工作。县级以上人民政府有关部门在各自职责范围内履行节约能源监督管理工作，并接受本级节能行政主管部门的指导。
3.《能源效率标识管理办法》（2016年第35号令）第四条 地方各级人民政府管理节能工作的部门(以下简称地方节能主管部门)、地方各级质量技术监督部门和出入境检验检疫2机构(以下简称地方质检部门)，在各自职责范围内对所辖区域内能效标识的使用实施监督管理。
</t>
  </si>
  <si>
    <t>1.受理阶段责任：审查申请人提交的材料；一次性告知补正材料；依法受理或不予受理（不予受理应当告知理由）。
2.审查阶段责任：对市州或项目单位提供的材料进行审查；依法组织专家评审；提出意见。3.决定阶段责任：对符合条件的转报国家、按时办结。
4.送达阶段责任：将相关文件及时发出。
5.事后监督责任：监督检查。
6.其他法律法规政策规定应承担的责任。</t>
  </si>
  <si>
    <t>因不履行或不正确履行行政职责，有下列情形的，行政机关及相关工作人员应承担相应责任：
1.符合法定受理条件而不受理的；
2.不符合法定受理条件而受理的；
3.不履行或不正确履行权力出现不良后果的；
4.在行政权力行使过程中失职、渎职的；
5.其他违反法律法规规章规定的行为。</t>
  </si>
  <si>
    <t>公共资源项目交易活动综合监督</t>
  </si>
  <si>
    <t>1162262801394342XR4621004008000</t>
  </si>
  <si>
    <t xml:space="preserve">1.《甘肃省省级公共资源交易市场监督管理办法》（甘政发〔2013〕65号）第五条 经省政府批准，建立统一规范的省级公共资源交易市场，设立省公共资源交易管理委员会及其办公室，对本省公共资源交易实施统一管理和综合监督。第二十九条 省公共资源交易委员会办公室负责综合监督和指导公共资源交易活动，组织推进公共资源交易市场信用体系建设：（一）研究制定公共资源交易监督管理方面的综合制度，监督检查制度执行情况；（二）协调督促行政主管部门依法履行公共资源交易行业监管职责，检查考核行政主管部门进场开展监管工作情况，纠正查处不正确履行职责的行为；（三）监督指导省公共资源交易局组织交易活动，对重大公共资源项目交易及交易活动主要环节开展现场监督；（四）协调处理交易活动中重大分歧；（五）受理投诉举报，直接负责或协调相关部门进行调查，督促职能部门依法进行处理；（六）会同相关行政主管部门加强对中介机构、评标专家库的监管；（七）工作需要的其它监督方式。   </t>
  </si>
  <si>
    <t>1.制度制定阶段责任：依据相关法律法规规章规定，结合我省实际，制定我省公共资源交易管理综合制度。
2.检查阶段责任：检查公共资源交易各方主体执行制度情况，是否存在违规行为。
3.受理投诉责任：直接负责或者协调行业主管部门进行检查，督促职能部门依法进行处理。     4.其他法律法规规定应履行的责任。</t>
  </si>
  <si>
    <t>因不履行或不正确履行行政职责，有下列情形的，行政机关及工作人员应承担相应的责任：
1.需要开展公共资源交易综合监督但未开展的；
2.在检查中发现违法行为不依法处理的；
3.不履行或不正确履行监督职责造成不良后果的；
4.在行政权力行使过程中失职、渎职的；
5.其他违反法律法规规章规定的行为。</t>
  </si>
  <si>
    <t>对重点用能单位的监督检查</t>
  </si>
  <si>
    <t>1162262801394342XR4621004009000</t>
  </si>
  <si>
    <t>《甘肃省节约能源条例》第十四条 省节能行政主管部门应当定期向社会公布年综合能源消费总量在五千吨标准煤以上的重点用能单位的名单，加强对重点用能单位管理。市(州)节能行政主管部门按照重点用能单位管理相关要求，对年综合能源消费总量二千吨以上五千吨以下标准煤的用能单位进行管理。县级以上人民政府节能行政主管部门或者节能监察机构应当组织对重点用能单位节约能源目标任务完成情况、措施执行情况和固定资产投资项目节能审查意见落实情况进行监督检查。</t>
  </si>
  <si>
    <t>1.受理阶段责任：根据工作安排，对重点用能单位开展监督检查。
2.审查阶段责任： 对重点用能单位节约能源目标任务完成情况、措施执行情况和固定资产投资项目节能审查意见落实情况进行监督检查。3.决定阶段责任：形成重点用能单位的监督检查报告等。
4.送达阶段责任：将检查结果及时送达被查单位并依法公布。
5.事后监督责任：监督检查整改落实。
6.其他法律法规政策规定应承担的责任。</t>
  </si>
  <si>
    <t>因不履行或不正确履行行政职责，有下列情形的，行政机关及相关工作人员应承担相应责任：
1.需要组织开展重点用能单位的监督检查但未开展的；
2.在检查过程中失职、渎职的； 
3.其他违反法律法规规章规定的行为</t>
  </si>
  <si>
    <t>实施中等及中等以下学历教育、学前教育、自学考试助学及其他文化教育的学校设立、变更和终止审批</t>
  </si>
  <si>
    <t>实施中等及中等以下学历教育、学前教育、自学考试助学及其他文化教育的学校的设立</t>
  </si>
  <si>
    <t>116226280139436499462010500100Y</t>
  </si>
  <si>
    <t>1162262801394364994620105001001</t>
  </si>
  <si>
    <t>县教育局</t>
  </si>
  <si>
    <t>基教股
职成股</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</si>
  <si>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</si>
  <si>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</si>
  <si>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</si>
  <si>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实施中等及中等以下学历教育、学前教育、自学考试助学及其他文化教育的学校的变更</t>
  </si>
  <si>
    <t>1162262801394364994620105001002</t>
  </si>
  <si>
    <t>实施中等及中等以下学历教育、学前教育、自学考试助学及其他文化教育的学校的终止</t>
  </si>
  <si>
    <t>1162262801394364994620105001003</t>
  </si>
  <si>
    <t>教师资格认定</t>
  </si>
  <si>
    <t>1162262801394364994620105002000</t>
  </si>
  <si>
    <t>人事股</t>
  </si>
  <si>
    <t>1.《中华人民共和国教师法》（1993年10月通过，2009年8月修订）第十三条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</si>
  <si>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 xml:space="preserve"> 
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</si>
  <si>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</si>
  <si>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校车使用许可</t>
  </si>
  <si>
    <t>1162262801394364994620105003000</t>
  </si>
  <si>
    <t>基教股（学校安全管理办公室）</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</si>
  <si>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</si>
  <si>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 xml:space="preserve">1.完善审批标准、 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 </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</si>
  <si>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</si>
  <si>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对国家教育考试中考生违规违纪的处罚</t>
  </si>
  <si>
    <t>1162262801394364994620205001000</t>
  </si>
  <si>
    <t>县招考办</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</si>
  <si>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 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 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</si>
  <si>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</si>
  <si>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</si>
  <si>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</si>
  <si>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1162262801394364994620205002000</t>
  </si>
  <si>
    <t>职成股</t>
  </si>
  <si>
    <t>《甘肃省职业教育发展条例》（2009年7月31日第十一届人大常委会公告第17号）第三十一条 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</si>
  <si>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</si>
  <si>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对国家教育考试中考试机构违规违纪的处罚</t>
  </si>
  <si>
    <t>1162262801394364994620205003000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</si>
  <si>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</si>
  <si>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</si>
  <si>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1162262801394364994620205004000</t>
  </si>
  <si>
    <t xml:space="preserve">《国家教育考试违规处理办法》（2012年1月5日中华人民共和国教育部令第33号）第三条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</si>
  <si>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</si>
  <si>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</si>
  <si>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1162262801394364994620205005000</t>
  </si>
  <si>
    <t>基教股
人事股</t>
  </si>
  <si>
    <t>《义务教育法》第五十六条第三款 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</si>
  <si>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</si>
  <si>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</si>
  <si>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1162262801394364994620205006000</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</si>
  <si>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3.审查阶段责任：对弄虚作假、骗取教师资格的或参加教师资格考试的人员有作弊行为的事实、证据、调查取证程序、法律适用、处罚种类和幅度、当事人陈述和申辩理由等方面进行审查，提出处理意见。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</si>
  <si>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</si>
  <si>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</si>
  <si>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1162262801394364994620205007000</t>
  </si>
  <si>
    <t>学前教育股</t>
  </si>
  <si>
    <t>《幼儿园管理条例》（1989年9月11日经国务院批准，国家教育委员会令第4号发布）第二十七条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</si>
  <si>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</si>
  <si>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1162262801394364994620205008000</t>
  </si>
  <si>
    <t>学前教育股
基教股</t>
  </si>
  <si>
    <t>《残疾人教育条例》（1994年8月国务院令第161号，2017年1月修订）第五十七条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</si>
  <si>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</si>
  <si>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对民办学校违规办学的处罚</t>
  </si>
  <si>
    <t>1162262801394364994620205009000</t>
  </si>
  <si>
    <t xml:space="preserve">1.《中华人民共和国民办教育促进法》 (2002年12月28日第九届全国人民代表大会常务委员会第三十一次会议通过 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 有下列情形之一的，由审批机关没收出资人取得的回报，责令停止招生；情节严重的，吊销办学许可证；构成犯罪的，依法追究刑事责任：（一） 民办学校的章程未规定出资人要求取得合理回报，出资人擅自取得回报的；（二）违反本条例第四十七条规定，不得取得回报而取得回报的；（三）出资人不从办学结余而从民办学校的其他经费中提取回报的；（四） 不依照本条例的规定计算办学结余或者确定取得回报的比例的；（五）出资人从办学结余中取得回报的比例过高，产生恶劣社会影响的。第五十条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</si>
  <si>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</si>
  <si>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</si>
  <si>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1162262801394364994620205010000</t>
  </si>
  <si>
    <t>1.《中华人民共和国教师法》第三十七条 教师有下列情形之一的，由所在学校、其他教育机构或者教育行政部门给予行政处分或者解聘。（一） 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 各级教育行政部门及其他教育机构和学校，对体罚、侮辱学生，影响恶劣的教师，应给予行政处分或解聘。情节严重，构成犯罪的，由司法机关依法追究刑事责任。</t>
  </si>
  <si>
    <t>学生资助</t>
  </si>
  <si>
    <t>行政给付</t>
  </si>
  <si>
    <t>学生资助中心</t>
  </si>
  <si>
    <t xml:space="preserve">1.《中华人民共和国教育法》（2015年修正）第三十八条 国家、社会对符合入学条件、家庭经济困难的儿童、少年、青年，提供各种形式的资助。第四十三条 受教育者享有下列权利：（二）按照国家有关规定获得奖学金、贷学金、助学金。
2.《社会救助暂行办法》（国务院于2014年2月21日发布，自2014年5月1日起施行，国务院令第649号）第三十三条 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</si>
  <si>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</si>
  <si>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 xml:space="preserve">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
</t>
  </si>
  <si>
    <t>对在学校体育、艺术教育、学校卫生、学生军事训练工作中成绩显著的单位和个人的奖励和表彰</t>
  </si>
  <si>
    <t>基教股</t>
  </si>
  <si>
    <t>1.《学校体育工作条例》（1990年3月12日经国务院批准，国家教育委员会令第8号、国家体育运动委员会令第11号发布）第二十六条 对在学校体育工作中成绩显著的单位和个人，各级教育、体育行政部门或者学校应当给予表彰、奖励。
2.《学校卫生工作条例》（1990年6月4日经国务院批准，国家教育委员会令第10号、卫生部令第1号发布）第三十一条 对在学校卫生工作中成绩显著的单位或者个人，各级教育、卫生行政部门和学校应当给予表彰、奖励。
3.《学校艺术教育工作规程》（2002年5月23日，中华人民共和国教育部令第13号公布）第十七条 教育行政部门和学校对于在学校艺术教育工作中取得突出成绩的单位和个人，应当给予表彰和奖励。
4.《国务院办公厅 中央军委办公厅关于深化学生军事训练改革的意见》（国办发〔2017〕76号） 对在学生军训中成绩显著的单位和个人，按照国家有关规定给予表彰。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</si>
  <si>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</si>
  <si>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</si>
  <si>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</si>
  <si>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 2004年11月18日）为鼓励我省广大教师和教育工作者忠于人民教育事业，奖励在教育事业中做出突出贡献的教师和教育工作者,促进我省教育事业的改革和发展，依据《中华人民共和国教师法》，特设立甘肃省“园丁奖”。</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</si>
  <si>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</si>
  <si>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</si>
  <si>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对学生申诉的处理</t>
  </si>
  <si>
    <t>基教股
职成股</t>
  </si>
  <si>
    <t>《普通高等学校学生管理规定》（教育部21号令，2005年3月25日颁布）第六十三条 学生对复查决定有异议的，在接到学校复查决定书之日起15个工作日内，可以向学校所在地省级教育行政部门提出书面申诉。</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</si>
  <si>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</si>
  <si>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</si>
  <si>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</si>
  <si>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《中华人民共和国教师法》 第三十九条 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</si>
  <si>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</si>
  <si>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</si>
  <si>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</si>
  <si>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1.《国务院关于鼓励社会力量兴办教育促进民办教育健康发展的若干意见》（国发〔2016〕81号 2016年12月29日）第二十八条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</si>
  <si>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</si>
  <si>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</si>
  <si>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</si>
  <si>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《中共中央 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</si>
  <si>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</si>
  <si>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</si>
  <si>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技术合同认定登记</t>
  </si>
  <si>
    <t>11621226MB175468044620706001000</t>
  </si>
  <si>
    <t>县科技局</t>
  </si>
  <si>
    <t>项目管理和成果转化股</t>
  </si>
  <si>
    <t>1.《甘肃省技术市场条例》（甘肃省第十二届人民代表大会常务委员会第三十五次会议于2017年9月28日修订通过，自2017年12月1日起施行）第四条　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 
2.科技部、财政部、国家税务总局关于印发《技术合同认定登记管理办法》的通知（国科发政字〔2000〕063号）第三条　省、自治区、直辖市和计划单列市科学技术行政部门管理本行政区划的技术合同认定登记工作。地、市、区、县科学技术行政部门设技术合同登记机构，具体负责办理技术合同的认定登记工作。</t>
  </si>
  <si>
    <t xml:space="preserve">1.审核责任：严格审核合同的合法性、类别、书面文本和相关附件材料。 
2.审批责任：依据技术合同认定登记管理办法，对经审核后符合认定条件的技术合同予以批准。 
3.登记责任：技术合同登记机构应当自受理认定登记申请之日起10日内完成登记事项。 
</t>
  </si>
  <si>
    <t>合同认定登记机构有下列行为之一的，行政机关及相关工作人员应承担相应责任： 
1.对法人、个人和其他组织订立的各类合同审核不严，出现迟报、拒报或者提供不真实统计材料，出现违法、违纪合同的；
2.不按照规定开展技术合同认定登记工作的； 泄露当事人商业秘密的；
3.其他违反法律法规规章文件规定的行为。</t>
  </si>
  <si>
    <t>指导、督促检查科普工作</t>
  </si>
  <si>
    <t>11621226MB175468044620906001000</t>
  </si>
  <si>
    <t>1.《中华人民共和国科学技术普及法》（2002年6月29日第九届全国人民代表大会常务委员会第二十八次会议通过）第十一条　国务院科学技术行政部门负责制定全国科普工作规划，实行政策引导，进行督促检查，推动科普工作发展。县级以上地方人民政府科学技术行政部门及其他行政部门在同级人民政府领导下按照各自的职责范围，负责本地区有关的科普工作。 
2.《甘肃省科学技术普及条例》（2010年9月29日甘肃省人民代表大会常务委员会公告第31号公布）第八条　县级以上人民政府科学技术行政部门负责制定科普工作规划，宣传贯彻有关科普工作的法律法规和政策，指导、督促检查本行政区域内的科普工作。</t>
  </si>
  <si>
    <t>1.宣传贯彻国家和省、市有关科普工作的法律、法规和政策措施。 
2.指导全市科普工作和科技活动周工作。 
3.督促检查县级人民政府科普经费预算落实情况。 
4.督促检查全市落实《中华人民共和国科学技术普及法》和《甘肃省科学技术普及条例》情况。 
5.会同市人大、市司法局等部门联合开展科普工作法律法规的执法检查。 
6.其他法律法规规章规定应履行的责任。</t>
  </si>
  <si>
    <t>因不履行或不正确履行行政职责，有下列情形的，行政机关及相关工作人员应承担相应责任： 
1.宣传科普法律法规和政策措施不力的； 
2.指导全市科普工作和科技活动周工作不力的； 
3.对县级人民政府科普经费预算落实情况督促检查不力的； 
4.对全市落实《中华人民共和国科学技术普及法》和《甘肃省科学技术普及条例》情况督促检查不力的； 
5.对科普工作执法检查中滥用职权、玩忽职守、徇私舞弊的； 
6.其他违反法律法规规章规定的行为。</t>
  </si>
  <si>
    <t>对在科技成果转化活动中弄虚作假，采取欺骗手段，骗取奖励和荣誉称号、诈骗钱财、非法牟利的处罚</t>
  </si>
  <si>
    <t>11621226MB175468044620206001000</t>
  </si>
  <si>
    <t>1.《中华人民共和国促进科技成果转化法》（通过2015年8月29日第十二届全国人名代表大会常务委员会第十六次会议修正）第四十七条 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</si>
  <si>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告知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</si>
  <si>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</si>
  <si>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对故意提供虚假的信息、实验结果或者评估意见等欺骗当事人，或者与当事人一方串通欺骗另一方当事人的的处罚</t>
  </si>
  <si>
    <t>11621226MB175468044620206002000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</si>
  <si>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四十八条 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</si>
  <si>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</si>
  <si>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对违反本法规定，以唆使窃取、利诱胁迫等手段侵占他人的科技成果，侵犯他人合法权益的处罚</t>
  </si>
  <si>
    <t>11621226MB175468044620206003000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</si>
  <si>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五十条 违反本法规定，以唆使窃取、利诱胁迫等手段侵占他人的科技成果，侵犯他人合法权益的，依法承担民事赔偿责任，可以处以罚款；构成犯罪的，依法追究刑事责任。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</si>
  <si>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</si>
  <si>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对在技术交易活动中，卖方提供技术不真实、不完整，买方不履行合同约定，中介方不守诚信等的处罚</t>
  </si>
  <si>
    <t>11621226MB175468044620206004000</t>
  </si>
  <si>
    <t>《甘肃省技术市场条例》（甘肃省第十二届人民代表大会常务委员会第三十五次会议于2017年9月28日修订通过，自2017年12月1日起施行） 第七条　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　违反本条例第七条规定，提供虚假技术或者技术信息的，由县级以上人民政府科学技术行政部门责令改正，没收违法所得。给当事人造成损失的，依法承担民事责任。</t>
  </si>
  <si>
    <t>对虚报、冒领、贪污、挪用、截留用于科学技术进步的财政性资金的处罚</t>
  </si>
  <si>
    <t>11621226MB175468044620206005000</t>
  </si>
  <si>
    <t>1.《中华人民共和国科学技术进步法》（1993年7月2日第八届全国人民代表大会常务委员会第二次会议通过，2007年12月29日第十届全国人民代表大会常务委员会第三十一次会议修订）第六十七条　违反本法规定，虚报、冒领、贪污、挪用、截留用于科学技术进步的财政性资金，依照有关财政违法行为处罚处分的规定责令改正，追回有关财政性资金和违法所得，依法给予行政处罚。
2.《甘肃省科学技术进步条例》（2012年11月28日甘肃省人民代表大会常务委员会公告第70号公布）第四十七条　违反本条例规定，虚报、冒领、贪污、挪用、截留财政性科学技术资金的，依照国家有关规定责令改正，追回有关财政性资金和违法所得，依法给予行政处罚。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</si>
  <si>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</si>
  <si>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</si>
  <si>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对克扣、截留、挪用科普经费或者贪污、挪用捐赠款物的处罚</t>
  </si>
  <si>
    <t>11621226MB175468044620206006000</t>
  </si>
  <si>
    <t>《甘肃省科学技术普及条例》（2010年9月29日甘肃省人民代表大会常务委员会公告第31号公布）第三十五条 违反本条例规定，克扣、截留、挪用科普经费或者贪污、挪用捐赠款物的，由有关主管部门依法给予行政处罚。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</si>
  <si>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</si>
  <si>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第二类监控化学品使用许可初审转报</t>
  </si>
  <si>
    <t>1162122601534587X34621007001000</t>
  </si>
  <si>
    <t>县工信局</t>
  </si>
  <si>
    <t>礼县工业和信息化局</t>
  </si>
  <si>
    <t>《中华人民共和国监控化学品管理条例》（1995年12月27日国务院令第190号，2011年1月8日予以修订）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</si>
  <si>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</si>
  <si>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</si>
  <si>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第二类监控化学品经营许可初审转报</t>
  </si>
  <si>
    <t>1162122601534587X34621007002000</t>
  </si>
  <si>
    <t>1.《中华人民共和国监控化学品管理条例》（1995年12月27日国务院令第190号，2011年1月8日予以修订）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
2.《&lt;中华人民共和国监控化学品管理条例&gt;实施细则》(2018年7月2日工业和信息化部令第48号)第十七条 国家对第二类监控化学品的经营、第一类和第二类监控化学品的使用，实行许可制度。第二十一条 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t>
  </si>
  <si>
    <t>变质或者过期失效的监控化学品处理方案批准初审转报</t>
  </si>
  <si>
    <t>1162122601534587X34621007003000</t>
  </si>
  <si>
    <t>《中华人民共和国监控化学品管理条例》（1995年12月27日国务院令第190号，2011年1月8日修订）第十一条 对变质或者过期失效的监控化学品，应当及时处理。处理方案报所在地省、自治区、直辖市人民政府化学工业主管部门批准后实施。</t>
  </si>
  <si>
    <t>改变第二类监控化学品使用目的许可初审转报</t>
  </si>
  <si>
    <t>1162122601534587X34621007004000</t>
  </si>
  <si>
    <t>《中华人民共和国监控化学品管理条例》（1995年12月27日国务院令第190号，2011年1月8日修订）第十三条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使用监控化学品的，应当与其申报的使用目的相一致；需要改变使用目的的，应当报原审批机关批准。</t>
  </si>
  <si>
    <t>民用爆炸物品销售许可初审转报</t>
  </si>
  <si>
    <t>1162122601534587X34621007005000</t>
  </si>
  <si>
    <t>《民用爆炸物品安全管理条例》（2006年5月10日国务院令第466号，2014年7月29日予以修订）第十九条 申请从事民用爆炸物品销售的企业，应当向所在地省、自治区、直辖市人民政府民用爆炸物品行业主管部门提交申请书等材料，省级民用爆炸物品行业主管部门对符合条件的，核发《民用爆炸物品销售许可证》。</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</si>
  <si>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</si>
  <si>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</si>
  <si>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1162122601534587X34621007006000</t>
  </si>
  <si>
    <t>《民用爆炸物品安全管理条例》（2006年5月10日国务院令第466号，2014年7月29日修订）第十三条 取得《民用爆炸物品生产许可证》的企业应当在基本建设完成后，向省、自治区、直辖市人民政府民用爆炸物品行业主管部门申请安全生产许可。</t>
  </si>
  <si>
    <t>工业和信息化固定资产投资项目核准</t>
  </si>
  <si>
    <t>1162122601534587X34621007007000</t>
  </si>
  <si>
    <t xml:space="preserve">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(五)黄金。采选矿项目由省政府行业管理部门核准。
</t>
  </si>
  <si>
    <t>1162122601534587X34621007008000</t>
  </si>
  <si>
    <t>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(四)稀土。稀土冶炼分离项目和稀土深加工项目由省政府行业管理部门核准。 　　
　</t>
  </si>
  <si>
    <t>铬化合物生产建设项目审批初审转报</t>
  </si>
  <si>
    <t>1162122601534587X34621007009000</t>
  </si>
  <si>
    <t>1.《国务院对确需保留的行政审批项目设定行政许可的决定》（国务院2004年412号令）附件第3项：铬化合物生产建设项目审批。
2.《国务院关于取消和调整一批行政审批项目等事项的决定》（国发〔2015〕11号）附件 取消和下放管理层级的行政审批项目目录”第十八项 将铬化合物生产建设项目审批下放至省级人民政府工业和信息化行政主管部门。</t>
  </si>
  <si>
    <t>甘草、麻黄草收购许可证核发初审转报</t>
  </si>
  <si>
    <t>1162122601534587X34621007010000</t>
  </si>
  <si>
    <t>《国务院关于第三批取消和调整行政审批项目的决定》（国发〔2004〕16号）附件3《国务院决定下放管理层级的行政审批项目目录》第4项甘草.麻黄草收购许可证核发由省、自治区、直辖市及计划单列市.副省级省会城市.新疆生产建设兵团发展改革委（经贸委.工交办）实施。 　　</t>
  </si>
  <si>
    <t>重点工业产品能耗限额标准执行情况核查</t>
  </si>
  <si>
    <t>1162122601534587X34621007011000</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</si>
  <si>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第十九条  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</si>
  <si>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1.受理阶段责任：公示依法应当提交的材料；一次性告知补正材料；依法受理或不予受理（不予受理应当告知理由）。
2.审查阶段责任：审核资料的完整性.规范性和真实性。
3.决定阶段责任：做出核查结果评价。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</si>
  <si>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</si>
  <si>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工业节能监察</t>
  </si>
  <si>
    <t>1162122601534587X34621007012000</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</si>
  <si>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</si>
  <si>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</si>
  <si>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新建、扩建或者改建用于生产第二、三类监控化学品和第四类监控化学品中含磷、硫、氟的特定有机化学品的设施建设初审转报</t>
  </si>
  <si>
    <t>1162122601534587X34621007013000</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</si>
  <si>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</si>
  <si>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第二.三类监控化学品和第四类监控化学品中含磷、硫、氟的特定有机化学品生产特别许可初审转报</t>
  </si>
  <si>
    <t>1162122601534587X34621007014000</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</si>
  <si>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lt;中华人民共和国监控化学品管理条例&gt;实施细则》(2018年7月2日工业和信息化部令第48号)第九条 国家对第二类.第三类监控化学品和第四类监控化学品中含磷.硫.氟的特定有机化学品的生产，实行特别许可制度。第十一条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</si>
  <si>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</si>
  <si>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1162122601534587X34621007015000</t>
  </si>
  <si>
    <t>《甘肃省人民政府关于推进文化创意和设计服务与相关产业融合发展的实施意见》（甘政发〔2014〕99号）第四条第五款 落实《甘肃省工业设计中心认定管理办法》，在工业聚集区培育发展设计中心……：第六款　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</si>
  <si>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</si>
  <si>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</si>
  <si>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</si>
  <si>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1162122601534587X34621007016000</t>
  </si>
  <si>
    <t>1.《关于推进文化创意和设计服务与相关产业融合发展的若干意见》（国发〔2014〕10号）第三条第三款 鼓励有条件的大型企业设立工业设计中心，建设一批国家级工业设计中心。
2.《关于促进工业设计发展的若干指导意见》（工信部联产业〔2010〕390号）第三条第二款 引导工业企业重视设计创新，鼓励企业建立工业设计中心。国家对符合条件的企业设计中心予以认定。
3.《国家级工业设计中心认定管理办法（试行）》（工信部产业〔2012〕422号）第二十条 各省级主管部门可结合本地区实际，参照本办法组织开展省（区、市）级工业设计中心的认定工作，并对工业设计中心建设给予支持和指导。</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</si>
  <si>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t>
  </si>
  <si>
    <t>甘肃省技术创新示范企业认定初审转报</t>
  </si>
  <si>
    <t>1162122601534587X34621007017000</t>
  </si>
  <si>
    <t>省工信委省财政厅《甘肃省技术创新示范企业认定暂行管理办法》（甘工信发〔2011〕480号）第四条  省工信委、省财政厅负责全省示范企业认定的监督管理工作。第八条  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</si>
  <si>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甘肃省产业技术创新联盟认定初审转报</t>
  </si>
  <si>
    <t>1162122601534587X34621007018000</t>
  </si>
  <si>
    <t>省政府办公厅《关于印发甘肃省工业和信息化委员会（甘肃省国防科技工业局甘肃省中小企业局）主要职责内设机构和人员编制规定的通知》[甘政办发〔2009〕203号]第三部分内设机构第（八）条“负责推进全省产业技术创新体系建设，管理企业技术中心。”</t>
  </si>
  <si>
    <t>甘肃省行业技术中心认定初审转报</t>
  </si>
  <si>
    <t>1162122601534587X34621007019000</t>
  </si>
  <si>
    <t xml:space="preserve">
甘肃省工业和信息化委员会《关于加强行业技术中心建设的意见》（甘工信发〔2015〕454号）第四条 加强行业技术中心监管和服务 （一） 申请认定行业技术中心的，由所在单位向省工信委提出书面申请报告，并提交相应的证明材料。</t>
  </si>
  <si>
    <t>甘肃省企业研究院认定初审转报</t>
  </si>
  <si>
    <t>1162122601534587X34621007020000</t>
  </si>
  <si>
    <t>【规范性文件】
《甘肃省工业和信息化委员会关于加快组建企业研究院的意见》（甘工信发【2014】556号）</t>
  </si>
  <si>
    <t>省级企业技术中心认定初审转报</t>
  </si>
  <si>
    <t>1162122601534587X34621007021000</t>
  </si>
  <si>
    <t>【规范性文件】省工信委2016年12月20日《甘肃省企业技术中心认定管理办法》（甘工信发〔2016〕515号 ）第四条 省工信委会同省发改委、省科技厅、省财政厅、省国税局、省地税局负责甘肃省企业技术中心监督管理工作。省工信委负责甘肃省企业技术中心日常管理工作。</t>
  </si>
  <si>
    <t>省级中小企业公共服务平台认定初审转报</t>
  </si>
  <si>
    <t>1162122601534587X34621007022000</t>
  </si>
  <si>
    <t>1.《甘肃省促进中小企业发展条例》第三十五条 各级人民政府应当推动中小企业服务体系建设，鼓励社会力量建立各种类型的中小企业服务机构，促进综合服务机构和专业服务机构共同发展。
2.《甘肃省工业和信息化厅关于印发甘肃省中小企业公共服务示范平台认定管理办法的通知》（甘工信发〔2019〕202号）第三条  示范平台的认定遵循公开、公平、公正的原则，对示范平台实行动态管理。省工信厅负责省级示范平台的认定管理；市州工信局，兰州新区经发局负责省级示范平台的培育、初审推荐和属地化管理、市州级示范平台的认定管理。</t>
  </si>
  <si>
    <t>省级专精特新中小企业认定初审转报</t>
  </si>
  <si>
    <t>1162122601534587X34621007023000</t>
  </si>
  <si>
    <t xml:space="preserve">
1.《工业和信息化部关于促进中小企业“专精特新”发展的指导意见》（工信部企业函〔2013）264号）（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
2.甘肃省工业和信息化厅关于印发《甘肃省“专精特新”中小企业认定综合管理办法》的通知（工信发〔2019〕201号）。第六条  按照“属地管理、自愿申报、逐级推荐”的原则，每年组织开展一次甘肃省“专精特新”中小企业的申报和认定工作。
</t>
  </si>
  <si>
    <t>经济、工程、工艺美术系列职称评审初审转报</t>
  </si>
  <si>
    <t>1162122601534587X34621007024000</t>
  </si>
  <si>
    <t>省人社厅《关于转发&lt;人力资源社会保障部办公厅关于在部分职称系列设置正高级职称有关问题的通知&gt;的通知》（甘人职﹝2017﹞83号）.《关于按系列（专业）修订或制定我省职称评价条件标准的指导意见》（甘人职﹝2018﹞27号），在省工信厅设置“甘肃省工程系列高级职务任职资格评审委员会”，评审全省工程系列高级工程师职务任职资格；设置“甘肃省经济系列高级职务任职资格评审委员会”，评审全省经济系列高级经济师职务任职资格；设置“甘肃省工艺美术系列高级职务任职资格评审委员会”，评审全省工艺美术系列高级工艺美术师职务任职资格。</t>
  </si>
  <si>
    <t>市级中小企业公共服务平台初审转报</t>
  </si>
  <si>
    <t>1162122601534587X34621007025W00</t>
  </si>
  <si>
    <t>按照市上新确定“市级中小企业公共服务平台认定”事项，本单位梳理。</t>
  </si>
  <si>
    <t>举行集会游行示威许可</t>
  </si>
  <si>
    <t>11621226013943382Q4620109001000</t>
  </si>
  <si>
    <t>县公安局</t>
  </si>
  <si>
    <t>治安管理大队</t>
  </si>
  <si>
    <t>1.《中华人民共和国游行示威法》（1989年10月31日主席令第20号）
    第六条 集会、游行、示威的主管机关，是集会、游行、示威举行地的市、县公安局、城市公安分局；游行、示威路线经过两个以上区、县，主管机关为所经过区、县的公安机关的共同上一级公安机关。
    第七条第一款 举行集会、游行、示威，必须依照本法规定向主管机关提出申请并获得许可。
2.《中华人民共和国集会游行示威法实施条例》（1992年6月16日公安部令第8号，2011年1月8日予以修改）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</si>
  <si>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</si>
  <si>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因不履行或不正确履行行政职责，有下列情形的，行政机关及相关工作人员应承担相应责任：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</si>
  <si>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普通护照签发</t>
  </si>
  <si>
    <t>11621226013943382Q4620109002000</t>
  </si>
  <si>
    <t>出入境管理大队</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</si>
  <si>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</si>
  <si>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</si>
  <si>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11621226013943382Q4620109003000</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</si>
  <si>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</si>
  <si>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</si>
  <si>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11621226013943382Q4620109004000</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</si>
  <si>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</si>
  <si>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出入境通行证签发</t>
  </si>
  <si>
    <t>11621226013943382Q4620109005000</t>
  </si>
  <si>
    <t>1.《中华人民共和国护照法》(2006年4月29日主席令第50号)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</si>
  <si>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 xml:space="preserve"> </t>
  </si>
  <si>
    <t>第一类、第二类易制毒化学品运输许可</t>
  </si>
  <si>
    <t>11621226013943382Q4620109006000</t>
  </si>
  <si>
    <t>禁毒警察大队</t>
  </si>
  <si>
    <t>《易制毒化学品管理条例》（2005年8月26日国务院令第445号，2016年2月6日予以修改）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</si>
  <si>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民用爆炸物品运输许可</t>
  </si>
  <si>
    <t>11621226013943382Q4620109007000</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</si>
  <si>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</si>
  <si>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</si>
  <si>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11621226013943382Q4620109008000</t>
  </si>
  <si>
    <t>1.《中华人民共和国消防法》（中华人民共和国主席令第29号，2019年4月23日予以公布）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</si>
  <si>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</si>
  <si>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11621226013943382Q4620109009000</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</si>
  <si>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受理申请的公安部门应当自受理申请之日起20日内对提交的有关材料进行审查，对符合条件的，核发《焰火燃放许可证》；对不符合条件的，应当说明理由。</t>
  </si>
  <si>
    <t>典当业特种行业许可证核发</t>
  </si>
  <si>
    <t>11621226013943382Q4620109010000</t>
  </si>
  <si>
    <t>《国务院对确需保留的行政审批项目设定行政许可的决定》（2004年6月29日国务院令第412号）附件第35项：典当业特种行业许可证核发。
实施机关：县级以上地方人民政府公安机关。</t>
  </si>
  <si>
    <t>公章刻制业特种行业许可证核发</t>
  </si>
  <si>
    <t>11621226013943382Q4620109011000</t>
  </si>
  <si>
    <t>《国务院对确需保留的行政审批项目设定行政许可的决定》（2004年6月29日国务院令第412号）附件第37项：公章刻制业特种行业许可证核发。
实施机关：县级以上地方人民政府公安机关。</t>
  </si>
  <si>
    <t>旅馆业特种行业许可证核发</t>
  </si>
  <si>
    <t>11621226013943382Q4620109012000</t>
  </si>
  <si>
    <t>1.《国务院对确需保留的行政审批项目设定行政许可的决定》（2004年6月29日国务院令第412号）附件第36项：旅馆业特种行业许可证核发。  
2.《旅馆业治安管理办法》（2011年1月8日国务院令第588号，2016年2月6日予以修改）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</si>
  <si>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剧毒化学品购买许可</t>
  </si>
  <si>
    <t>11621226013943382Q4620109013000</t>
  </si>
  <si>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</si>
  <si>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</si>
  <si>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11621226013943382Q4620109014000</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</si>
  <si>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</si>
  <si>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</si>
  <si>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11621226013943382Q4620109015000</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</si>
  <si>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</si>
  <si>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</si>
  <si>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11621226013943382Q4620109016000</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</si>
  <si>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</si>
  <si>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</si>
  <si>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11621226013943382Q4620109017000</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</si>
  <si>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
（根据政府服务事项基本目录库，此事项原本属于省市县三级事项，现未列入省级清单，请相关处室补充下放依据）</t>
  </si>
  <si>
    <t>机动车驾驶证核发、审验</t>
  </si>
  <si>
    <t>11621226013943382Q4620109018000</t>
  </si>
  <si>
    <t>交通警察大队</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</si>
  <si>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</si>
  <si>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机动车禁区通行证核发</t>
  </si>
  <si>
    <t>11621226013943382Q4620109019000</t>
  </si>
  <si>
    <t xml:space="preserve">《中华人民共和国道路交通安全法》（2003年10月28日主席令第8号，2011年4月22日予以修改）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（根据政府服务事项基本目录库的内容，此事项应属于省市县三级事项，现未列入省级清单，请相关处室补充下放依据）
</t>
  </si>
  <si>
    <t>机动车临时通行牌证核发</t>
  </si>
  <si>
    <t>11621226013943382Q4620109020000</t>
  </si>
  <si>
    <t>1.《中华人民共和国道路交通安全法》（2003年10月28日主席令第8号，2011年4月22日予以修改）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2.《中华人民共和国道路交通安全法实施条例》（2004年4月30日国务院令第405号，2017年10月7日予以修改）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
（根据政府服务事项基本目录库的内容，此事项应属于省市县三级事项，现未列入省级清单，请相关处室补充下放依据）</t>
  </si>
  <si>
    <t>机动车登记</t>
  </si>
  <si>
    <t>11621226013943382Q4620109021000</t>
  </si>
  <si>
    <t>《中华人民共和国道路交通安全法》（2003年10月28日主席令第8号，2011年4月22日予以修改）                                                  
    第八条 国家对机动车实行登记制度。机动车经公安机关交通管理部门登记后，方可上道路行驶。
（根据根据政府服务事项基本目录库的内容，此事项应属于省市县三级事项，现未列入省级清单，请相关处室补充下放依据）</t>
  </si>
  <si>
    <t>机动车检验合格标志核发</t>
  </si>
  <si>
    <t>11621226013943382Q4620109022000</t>
  </si>
  <si>
    <t>《中华人民共和国道路交通安全法》（2003年10月28日主席令第8号，2011年4月22日予以修改）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（根据根据政府服务事项基本目录库的内容，此事项应属于省市县三级事项，现未列入省级清单，请相关处室补充下放依据）</t>
  </si>
  <si>
    <t>非机动车登记</t>
  </si>
  <si>
    <t>11621226013943382Q4620109023000</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</si>
  <si>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
（根据根据政府服务事项基本目录库的内容，此事项应属于省市县三级事项，现未列入省级清单，请相关处室补充下放依据）</t>
  </si>
  <si>
    <t>校车驾驶资格许可</t>
  </si>
  <si>
    <t>11621226013943382Q4620109024000</t>
  </si>
  <si>
    <t>《校车安全管理条例》（2012年4月5日国务院令第617号）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</si>
  <si>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户口迁移审批</t>
  </si>
  <si>
    <t>11621226013943382Q4620109025000</t>
  </si>
  <si>
    <t>户政大队</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</si>
  <si>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</si>
  <si>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台湾居民来往大陆通行证签发</t>
  </si>
  <si>
    <t>11621226013943382Q4620109026000</t>
  </si>
  <si>
    <t>《中国公民往来台湾地区管理办法》（1991年12月17日国务院令第93号，2015年6月14日予以修改）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</si>
  <si>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外国人签证延期、换发、补发审批</t>
  </si>
  <si>
    <t>11621226013943382Q4620109027000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</si>
  <si>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</si>
  <si>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</si>
  <si>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11621226013943382Q4620109028000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</si>
  <si>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</si>
  <si>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</si>
  <si>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11621226013943382Q4620109029000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</si>
  <si>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</si>
  <si>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</si>
  <si>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11621226013943382Q4620109030000</t>
  </si>
  <si>
    <t>1.《中国公民因私事往来香港地区或者澳门地区的暂行管理办法》（1986年12月3日国务院批准，1986年12月25日公安部公布）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</si>
  <si>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边境管理区通行证（深圳、珠海经济特区除外）核发</t>
  </si>
  <si>
    <t>11621226013943382Q4620109031000</t>
  </si>
  <si>
    <t>1.《国务院对确需保留的行政审批项目设定行政许可的决定》（国务院令第412号）附件第42项：边境管理区通行证核发。
    实施机关：地（市）、县级人民政府公安机关。                                
2.《中华人民共和国边境管理区通行证管理办法》（公安部令第42号）
    第六条 凡居住在非边境管理区年满十六周岁的中国公民，前往边境管理区，须持《边境管理区通行证》。
    实施机关：各省、自治区、直辖市县级以上公安机关及指定的公安派出所。</t>
  </si>
  <si>
    <t>外国人出入境证签发</t>
  </si>
  <si>
    <t>11621226013943382Q4620109032000</t>
  </si>
  <si>
    <t>1.《中华人民共和国出境入境管理法》（2012年6月30日主席令第57号）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</si>
  <si>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外国人旅行证签发</t>
  </si>
  <si>
    <t>11621226013943382Q4620109033000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</si>
  <si>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</si>
  <si>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对生产、销售仿制警用制式服装、标志的处罚</t>
  </si>
  <si>
    <t>11621226013943382Q4620209001000</t>
  </si>
  <si>
    <t>治安管理大队、各派出所</t>
  </si>
  <si>
    <t>《人民警察制式服装及其标志管理规定》（2001年3月16日公安部令第57号）
    第十七条 生产、销售与人民警察制式服装及其标志相仿并足以造成混淆的服装或者标志的，由县级以上人民政府公安机关责令停止非法生产或者销售，处警告或者五千元以上一万元以下罚款。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</si>
  <si>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</si>
  <si>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</si>
  <si>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对穿着、佩带仿制警用制式服装、标志的处罚</t>
  </si>
  <si>
    <t>11621226013943382Q4620209002000</t>
  </si>
  <si>
    <t>《人民警察制式服装及其标志管理规定》（2001年3月16日公安部令第57号）
    第十八条 穿着和佩带与人民警察制式服装及其标志相仿并足以造成混淆的服装或者标志的，由县级以上人民政府公安机关责令改正，处警告或者一千元以下罚款。</t>
  </si>
  <si>
    <t>对扰乱单位秩序的处罚</t>
  </si>
  <si>
    <t>11621226013943382Q4620209003000</t>
  </si>
  <si>
    <t>《治安管理处罚法》（2006年3月1日主席令第38号施行，2012年10月26日修正）
    第二十三条第一款第一项 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</si>
  <si>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</si>
  <si>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11621226013943382Q4620209004000</t>
  </si>
  <si>
    <t>《治安管理处罚法》（2006年3月1日主席令第38号施行，2012年10月26日修正）
    第二十三条第一款第二项 扰乱车站、港口、码头、机场、商场、公园、展览馆或者其他公共场所秩序的，处警告或者二百元以下罚款；情节较重的，处五日以上十日以下拘留，可以并处五百元以下罚款。</t>
  </si>
  <si>
    <t>对扰乱公共交通工具上的秩序的处罚</t>
  </si>
  <si>
    <t>11621226013943382Q4620209005000</t>
  </si>
  <si>
    <t>《治安管理处罚法》（2006年3月1日主席令第38号施行，2012年10月26日修正）
    第二十三条第一款第三项 扰乱公共汽车、电车、火车、船舶、航空器或者其他公共交通工具上的秩序的，处警告或者二百元以下罚款；情节较重的，处五日以上十日以下拘留，可以并处五百元以下罚款。</t>
  </si>
  <si>
    <t>对妨碍交通工具正常行驶的处罚</t>
  </si>
  <si>
    <t>11621226013943382Q4620209006000</t>
  </si>
  <si>
    <t>《治安管理处罚法》（2006年3月1日主席令第38号施行，2012年10月26日修正）
    第二十三条第一款第四项 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</si>
  <si>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</si>
  <si>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11621226013943382Q4620209007000</t>
  </si>
  <si>
    <t>《治安管理处罚法》（2006年3月1日主席令第38号施行，2012年10月26日修正）
    第二十三条第一款第五项 破坏依法进行的选举秩序的，处警告或者二百元以下罚款；情节较重的，处五日以上十日以下拘留，可以并处五百元以下罚款。</t>
  </si>
  <si>
    <t>对聚众扰乱单位秩序的处罚</t>
  </si>
  <si>
    <t>11621226013943382Q4620209008000</t>
  </si>
  <si>
    <t>《治安管理处罚法》（2006年3月1日主席令第38号施行，2012年10月26日修正）
    第二十三条第一款第一项 扰乱机关、团体、企业、事业单位秩序，致使工作、生产、营业、医疗、教学、科研不能正常进行，尚未造成严重损失的。
    第二十三条第二款 聚众实施的，对首要分子处十日以上十五日以下拘留，可以并处一千元以下罚款。</t>
  </si>
  <si>
    <t>对聚众扰乱公共场所秩序的处罚</t>
  </si>
  <si>
    <t>11621226013943382Q4620209009000</t>
  </si>
  <si>
    <t>《治安管理处罚法》（2006年3月1日主席令第38号施行，2012年10月26日修正）
    第二十三条第一款第二项 扰乱车站、港口、码头、机场、商场、公园、展览馆或者其他公共场所秩序的。
    第二十三条第二款 聚众实施的，对首要分子处十日以上十五日以下拘留，可以并处一千元以下罚款。</t>
  </si>
  <si>
    <t>对聚众扰乱公共交通工具上的秩序的处罚</t>
  </si>
  <si>
    <t>11621226013943382Q4620209010000</t>
  </si>
  <si>
    <t>《治安管理处罚法》（2006年3月1日主席令第38号施行，2012年10月26日修正）
    第二十三条第一款第三项 扰乱公共汽车、电车、火车、船舶、航空器或者其他公共交通工具上的秩序的。
    第二十三条第二款 聚众实施的，对首要分子处十日以上十五日以下拘留，可以并处一千元以下罚款。</t>
  </si>
  <si>
    <t>对聚众妨碍交通工具正常行驶的处罚</t>
  </si>
  <si>
    <t>11621226013943382Q4620209011000</t>
  </si>
  <si>
    <t>《治安管理处罚法》（2006年3月1日主席令第38号施行，2012年10月26日修正）
    第二十三条第一款第四项 非法拦截或者强登、扒乘机动车、船舶、航空器以及其他交通工具，影响交通工具正常行驶的。
    第二十三条第二款 聚众实施的，对首要分子处十日以上十五日以下拘留，可以并处一千元以下罚款。</t>
  </si>
  <si>
    <t>对聚众破坏选举秩序的处罚</t>
  </si>
  <si>
    <t>11621226013943382Q4620209012000</t>
  </si>
  <si>
    <t>《治安管理处罚法》（2006年3月1日主席令第38号施行，2012年10月26日修正）
    第二十三条第一款第五项 破坏依法进行的选举秩序的。
    第二十三条第二款 聚众实施的，对首要分子处十日以上十五日以下拘留，可以并处一千元以下罚款。</t>
  </si>
  <si>
    <t>对强行进入大型活动场内的处罚</t>
  </si>
  <si>
    <t>11621226013943382Q4620209013000</t>
  </si>
  <si>
    <t>《治安管理处罚法》（2006年3月1日主席令第38号施行，2012年10月26日修正）
    第二十四条第一款第一项 强行进入场内的，扰乱文化、体育等大型群众性活动秩序的，处警告或者二百元以下罚款；情节严重的，处五日以上十日以下拘留，可以并处五百元以下罚款。</t>
  </si>
  <si>
    <t>对违规在大型活动场内燃放物品的处罚</t>
  </si>
  <si>
    <t>11621226013943382Q4620209014000</t>
  </si>
  <si>
    <t>《治安管理处罚法》（2006年3月1日主席令第38号施行，2012年10月26日修正）
    第二十四条第一款第二项 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</si>
  <si>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</si>
  <si>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11621226013943382Q4620209015000</t>
  </si>
  <si>
    <t>《治安管理处罚法》（2006年3月1日主席令第38号施行，2012年10月26日修正）
    第二十四条第一款第三项 展示侮辱性标语、条幅等物品的，扰乱文化、体育等大型群众性活动秩序的，处警告或者二百元以下罚款；情节严重的，处五日以上十日以下拘留，可以并处五百元以下罚款。</t>
  </si>
  <si>
    <t>对围攻大型活动工作人员的处罚</t>
  </si>
  <si>
    <t>11621226013943382Q4620209016000</t>
  </si>
  <si>
    <t>《治安管理处罚法》（2006年3月1日主席令第38号施行，2012年10月26日修正）
    第二十四条第一款第四项 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</si>
  <si>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</si>
  <si>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11621226013943382Q4620209017000</t>
  </si>
  <si>
    <t>《治安管理处罚法》（2006年3月1日主席令第38号施行，2012年10月26日修正）
    第二十四条第一款第五项 向场内投掷杂物，不听制止的，扰乱文化、体育等大型群众性活动秩序的，处警告或者二百元以下罚款；情节严重的，处五日以上十日以下拘留，可以并处五百元以下罚款。</t>
  </si>
  <si>
    <t>对其他扰乱大型活动秩序的行为的处罚</t>
  </si>
  <si>
    <t>11621226013943382Q4620209018000</t>
  </si>
  <si>
    <t>《治安管理处罚法》（2006年3月1日主席令第38号施行，2012年10月26日修正）
    第二十四条第一款第六项 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</si>
  <si>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</si>
  <si>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11621226013943382Q4620209019000</t>
  </si>
  <si>
    <t>《治安管理处罚法》（2006年3月1日主席令第38号施行，2012年10月26日修正）
    第二十五条第一项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</si>
  <si>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</si>
  <si>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11621226013943382Q4620209020000</t>
  </si>
  <si>
    <t>《治安管理处罚法》（2006年3月1日主席令第38号施行，2012年10月26日修正）
    第二十五条第二项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</si>
  <si>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</si>
  <si>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11621226013943382Q4620209021000</t>
  </si>
  <si>
    <t>《治安管理处罚法》（2006年3月1日主席令第38号施行，2012年10月26日修正）
    第二十五条第三项 扬言实施放火、爆炸、投放危险物质扰乱公共秩序的，处五日以上十日以下拘留，可以并处五百元以下罚款；情节较轻的，处五日以下拘留或者五百元以下罚款。</t>
  </si>
  <si>
    <t>对寻衅滋事的处罚</t>
  </si>
  <si>
    <t>11621226013943382Q4620209022000</t>
  </si>
  <si>
    <t>《治安管理处罚法》（2006年3月1日主席令第38号施行，2012年10月26日修正）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</si>
  <si>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</si>
  <si>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11621226013943382Q4620209023000</t>
  </si>
  <si>
    <t>《治安管理处罚法》（2006年3月1日主席令第38号施行，2012年10月26日修正）
    第二十七条第一项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</si>
  <si>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</si>
  <si>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11621226013943382Q4620209024000</t>
  </si>
  <si>
    <t>对冒用宗教、气功名义危害社会的处罚</t>
  </si>
  <si>
    <t>11621226013943382Q4620209025000</t>
  </si>
  <si>
    <t>《治安管理处罚法》（2006年3月1日主席令第38号施行，2012年10月26日修正）
    第二十七条第二项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</si>
  <si>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</si>
  <si>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11621226013943382Q4620209026000</t>
  </si>
  <si>
    <t>公共信息网络安全监察大队</t>
  </si>
  <si>
    <t>《治安管理处罚法》（2006年3月1日主席令第38号施行，2012年10月26日修正）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</si>
  <si>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</si>
  <si>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11621226013943382Q4620209027000</t>
  </si>
  <si>
    <t>对非法侵入计算机信息系统的处罚</t>
  </si>
  <si>
    <t>11621226013943382Q4620209028000</t>
  </si>
  <si>
    <t>《治安管理处罚法》（2006年3月1日主席令第38号施行，2012年10月26日修正）
    第二十九条第一项 违反国家规定，侵入计算机信息系统，造成危害的，处五日以下拘留；情节较重的，处五日以上十日以下拘留。</t>
  </si>
  <si>
    <t>对非法改变计算机信息系统功能的处罚</t>
  </si>
  <si>
    <t>11621226013943382Q4620209029000</t>
  </si>
  <si>
    <t>《治安管理处罚法》（2006年3月1日主席令第38号施行，2012年10月26日修正）
    第二十九条第二项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</si>
  <si>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</si>
  <si>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11621226013943382Q4620209030000</t>
  </si>
  <si>
    <t>《治安管理处罚法》（2006年3月1日主席令第38号施行，2012年10月26日修正）
    第二十九条第三项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</si>
  <si>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</si>
  <si>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11621226013943382Q4620209031000</t>
  </si>
  <si>
    <t>《中华人民共和国治安管理处罚法》（2005年8月28日主席令第38号，2012年10月26日予以修改）
    第二十九条第三项 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</si>
  <si>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</si>
  <si>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11621226013943382Q4620209032000</t>
  </si>
  <si>
    <t>《治安管理处罚法》（2006年3月1日主席令第38号施行，2012年10月26日修正）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</si>
  <si>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</si>
  <si>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11621226013943382Q4620209033000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</si>
  <si>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</si>
  <si>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</si>
  <si>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11621226013943382Q4620209034000</t>
  </si>
  <si>
    <t>《治安管理处罚法》（2006年3月1日主席令第38号施行，2012年10月26日修正）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</si>
  <si>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</si>
  <si>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11621226013943382Q4620209035000</t>
  </si>
  <si>
    <t>《治安管理处罚法》（2006年3月1日主席令第38号施行，2012年10月26日修正）
    第三十三条第一项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</si>
  <si>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</si>
  <si>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11621226013943382Q4620209036000</t>
  </si>
  <si>
    <t>《治安管理处罚法》（2006年3月1日主席令第38号施行，2012年10月26日修正）
    第三十三条第二项 移动、损毁国家边境的界碑、界桩以及其他边境标志、边境设施或者领土、领海标志设施的，处十日以上十五日以下拘留。</t>
  </si>
  <si>
    <t>对非法进行影响国（边）界线走向的活动的处罚</t>
  </si>
  <si>
    <t>11621226013943382Q4620209037000</t>
  </si>
  <si>
    <t>《治安管理处罚法》（2006年3月1日主席令第38号施行，2012年10月26日修正）
    第三十三条第三项 非法进行影响国（边）界线走向的活动或者修建有碍国（边）境管理的设施的，处十日以上十五日以下拘留。</t>
  </si>
  <si>
    <t>对非法修建有碍国（边）境管理的设施的处罚</t>
  </si>
  <si>
    <t>11621226013943382Q4620209038000</t>
  </si>
  <si>
    <t>对盗窃、损坏、擅自移动航空设施的处罚</t>
  </si>
  <si>
    <t>11621226013943382Q4620209039000</t>
  </si>
  <si>
    <t>《治安管理处罚法》（2006年3月1日主席令第38号施行，2012年10月26日修正）
    第三十四条第一款 盗窃、损坏、擅自移动使用中的航空设施，或者强行进入航空器驾驶舱的，处十日以上十五日以下拘留。</t>
  </si>
  <si>
    <t>对强行进入航空器驾驶舱的处罚</t>
  </si>
  <si>
    <t>11621226013943382Q4620209040000</t>
  </si>
  <si>
    <t>对在航空器上使用禁用物品的处罚</t>
  </si>
  <si>
    <t>11621226013943382Q4620209041000</t>
  </si>
  <si>
    <t>《治安管理处罚法》（2006年3月1日主席令第38号施行，2012年10月26日修正）
    第三十四条第二款 在使用中的航空器上使用可能影响导航系统正常功能的器具、工具，不听劝阻的，处五日以下拘留或者五百元以下罚款。</t>
  </si>
  <si>
    <t>对盗窃、损毁、擅自移动铁路设施、设备、机车车辆配件、安全标志的处罚</t>
  </si>
  <si>
    <t>11621226013943382Q4620209042000</t>
  </si>
  <si>
    <t>《治安管理处罚法》（2006年3月1日主席令第38号施行，2012年10月26日修正）
    第三十五条第一项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</si>
  <si>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</si>
  <si>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11621226013943382Q4620209043000</t>
  </si>
  <si>
    <t>《治安管理处罚法》（2006年3月1日主席令第38号施行，2012年10月26日修正）
    第三十五条第二项 在铁路线路上放置障碍物，或者故意向列车投掷物品的，处五日以上十日以下拘留，可以并处五百元以下罚款；情节较轻的，处五日以下拘留或者五百元以下罚款。</t>
  </si>
  <si>
    <t>对故意向列车投掷物品的处罚</t>
  </si>
  <si>
    <t>11621226013943382Q4620209044000</t>
  </si>
  <si>
    <t>对在铁路沿线非法挖掘坑穴、采石取沙的处罚</t>
  </si>
  <si>
    <t>11621226013943382Q4620209045000</t>
  </si>
  <si>
    <t>《治安管理处罚法》（2006年3月1日主席令第38号施行，2012年10月26日修正）
    第三十五条第三项 在铁路线路、桥梁、涵洞处挖掘坑穴、采石取沙的，处五日以上十日以下拘留，可以并处五百元以下罚款；情节较轻的，处五日以下拘留或者五百元以下罚款。</t>
  </si>
  <si>
    <t>对在铁路线路上私设道口、平交过道的处罚</t>
  </si>
  <si>
    <t>11621226013943382Q4620209046000</t>
  </si>
  <si>
    <t>《治安管理处罚法》（2006年3月1日主席令第38号施行，2012年10月26日修正）
    第三十五条第四项 在铁路线路上私设道口或者平交过道的，处五日以上十日以下拘留，可以并处五百元以下罚款；情节较轻的，处五日以下拘留或者五百元以下罚款。</t>
  </si>
  <si>
    <t>对擅自进入铁路防护网的处罚</t>
  </si>
  <si>
    <t>11621226013943382Q4620209047000</t>
  </si>
  <si>
    <t>《治安管理处罚法》（2006年3月1日主席令第38号施行，2012年10月26日修正）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</si>
  <si>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</si>
  <si>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11621226013943382Q4620209048000</t>
  </si>
  <si>
    <t>对擅自安装、使用电网的处罚</t>
  </si>
  <si>
    <t>11621226013943382Q4620209049000</t>
  </si>
  <si>
    <t>《治安管理处罚法》（2006年3月1日主席令第38号施行，2012年10月26日修正）
    第三十七条第一项 未经批准，安装、使用电网的，或者安装、使用电网不符合安全规定的；的，处五日以下拘留或者五百元以下罚款；情节严重的，处五日以上十日以下拘留，可以并处五百元以下罚款。</t>
  </si>
  <si>
    <t>对安装、使用电网不符合安全规定的处罚</t>
  </si>
  <si>
    <t>11621226013943382Q4620209050000</t>
  </si>
  <si>
    <t>对道路施工不设置安全防护设施的处罚</t>
  </si>
  <si>
    <t>11621226013943382Q4620209051000</t>
  </si>
  <si>
    <t>《治安管理处罚法》（2006年3月1日主席令第38号施行，2012年10月26日修正）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</si>
  <si>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对故意损毁、移动道路施工安全防护设施的处罚</t>
  </si>
  <si>
    <t>11621226013943382Q4620209052000</t>
  </si>
  <si>
    <t>对盗窃、损毁路面公共设施的处罚</t>
  </si>
  <si>
    <t>11621226013943382Q4620209053000</t>
  </si>
  <si>
    <t>《治安管理处罚法》（2006年3月1日主席令第38号施行，2012年10月26日修正）
    第三十七条第三项 盗窃、损毁路面井盖、照明等公共设施的，处五日以下拘留或者五百元以下罚款；情节严重的，处五日以上十日以下拘留，可以并处五百元以下罚款。</t>
  </si>
  <si>
    <t>对违反规定举办大型活动的处罚</t>
  </si>
  <si>
    <t>11621226013943382Q4620209054000</t>
  </si>
  <si>
    <t>《治安管理处罚法》（2006年3月1日主席令第38号施行，2012年10月26日修正）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</si>
  <si>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</si>
  <si>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11621226013943382Q4620209055000</t>
  </si>
  <si>
    <t>《治安管理处罚法》（2006年3月1日主席令第38号施行，2012年10月26日修正）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</si>
  <si>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</si>
  <si>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11621226013943382Q4620209056000</t>
  </si>
  <si>
    <t>《治安管理处罚法》（2006年3月1日主席令第38号施行，2012年10月26日修正）
    第四十条第一项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</si>
  <si>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</si>
  <si>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11621226013943382Q4620209057000</t>
  </si>
  <si>
    <t>《治安管理处罚法》（2006年3月1日主席令第38号施行，2012年10月26日修正）
    第四十条第二项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</si>
  <si>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</si>
  <si>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11621226013943382Q4620209058000</t>
  </si>
  <si>
    <t>《治安管理处罚法》（2006年3月1日主席令第38号施行，2012年10月26日修正）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</si>
  <si>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</si>
  <si>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11621226013943382Q4620209059000</t>
  </si>
  <si>
    <t>对非法搜查身体的处罚</t>
  </si>
  <si>
    <t>11621226013943382Q4620209060000</t>
  </si>
  <si>
    <t>对胁迫、诱骗、利用他人乞讨的处罚</t>
  </si>
  <si>
    <t>11621226013943382Q4620209061000</t>
  </si>
  <si>
    <t>《治安管理处罚法》（2006年3月1日主席令第38号施行，2012年10月26日修正）
    第四十一条第一款 胁迫、诱骗或者利用他人乞讨的，处十日以上十五日以下拘留，可以并处一千元以下罚款。</t>
  </si>
  <si>
    <t>对以滋扰他人的方式乞讨的处罚</t>
  </si>
  <si>
    <t>11621226013943382Q4620209062000</t>
  </si>
  <si>
    <t>《治安管理处罚法》（2006年3月1日主席令第38号施行，2012年10月26日修正）
    第四十一条第二款 反复纠缠、强行讨要或者以其他滋扰他人的方式乞讨的，处五日以下拘留或者警告。</t>
  </si>
  <si>
    <t>对威胁人身安全的处罚</t>
  </si>
  <si>
    <t>11621226013943382Q4620209063000</t>
  </si>
  <si>
    <t>《治安管理处罚法》（2006年3月1日主席令第38号施行，2012年10月26日修正）
    第四十二条第一项 写恐吓信或者以其他方法威胁他人人身安全的，处五日以下拘留或者五百元以下罚款；情节较重的，处五日以上十日以下拘留，可以并处五百元以下罚款。</t>
  </si>
  <si>
    <t>对侮辱的处罚</t>
  </si>
  <si>
    <t>11621226013943382Q4620209064000</t>
  </si>
  <si>
    <t>《治安管理处罚法》（2006年3月1日主席令第38号施行，2012年10月26日修正）
    第四十二条第二项 公然侮辱他人或者捏造事实诽谤他人的，处五日以下拘留或者五百元以下罚款；情节较重的，处五日以上十日以下拘留，可以并处五百元以下罚款。</t>
  </si>
  <si>
    <t>对诽谤的处罚</t>
  </si>
  <si>
    <t>11621226013943382Q4620209065000</t>
  </si>
  <si>
    <t>对诬告陷害的处罚</t>
  </si>
  <si>
    <t>11621226013943382Q4620209066000</t>
  </si>
  <si>
    <t>《治安管理处罚法》（2006年3月1日主席令第38号施行，2012年10月26日修正）
    第四十二条第三项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</si>
  <si>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</si>
  <si>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11621226013943382Q4620209067000</t>
  </si>
  <si>
    <t>《治安管理处罚法》（2006年3月1日主席令第38号施行，2012年10月26日修正）
    第四十二条第四项 对证人及其近亲属进行威胁、侮辱、殴打或者打击报复的，处五日以下拘留或者五百元以下罚款；情节较重的，处五日以上十日以下拘留，可以并处五百元以下罚款。</t>
  </si>
  <si>
    <t>对发送信息干扰正常生活的处罚</t>
  </si>
  <si>
    <t>11621226013943382Q4620209068000</t>
  </si>
  <si>
    <t>《治安管理处罚法》（2006年3月1日主席令第38号施行，2012年10月26日修正）
    第四十二条第五项 多次发送淫秽、侮辱、恐吓或者其他信息，干扰他人正常生活的，处五日以下拘留或者五百元以下罚款；情节较重的，处五日以上十日以下拘留，可以并处五百元以下罚款。</t>
  </si>
  <si>
    <t>对侵犯隐私的处罚</t>
  </si>
  <si>
    <t>11621226013943382Q4620209069000</t>
  </si>
  <si>
    <t>《治安管理处罚法》（2006年3月1日主席令第38号施行，2012年10月26日修正）
    第四十二条第六项 偷窥、偷拍、窃听、散布他人隐私的，处五日以下拘留或者五百元以下罚款；情节较重的，处五日以上十日以下拘留，可以并处五百元以下罚款。</t>
  </si>
  <si>
    <t>对殴打他人的处罚</t>
  </si>
  <si>
    <t>11621226013943382Q4620209070000</t>
  </si>
  <si>
    <t>《治安管理处罚法》（2006年3月1日主席令第38号施行，2012年10月26日修正）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</si>
  <si>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</si>
  <si>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11621226013943382Q4620209071000</t>
  </si>
  <si>
    <t>对猥亵的处罚</t>
  </si>
  <si>
    <t>11621226013943382Q4620209072000</t>
  </si>
  <si>
    <t>《治安管理处罚法》（2006年3月1日主席令第38号施行，2012年10月26日修正）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</si>
  <si>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</si>
  <si>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11621226013943382Q4620209073000</t>
  </si>
  <si>
    <t>对虐待的处罚</t>
  </si>
  <si>
    <t>11621226013943382Q4620209074000</t>
  </si>
  <si>
    <t>《治安管理处罚法》（2006年3月1日主席令第38号施行，2012年10月26日修正）
    第四十五条第一项 虐待家庭成员，被虐待人要求处理的，处五日以下拘留或者警告。</t>
  </si>
  <si>
    <t>对遗弃的处罚</t>
  </si>
  <si>
    <t>11621226013943382Q4620209075000</t>
  </si>
  <si>
    <t>《治安管理处罚法》（2006年3月1日主席令第38号施行，2012年10月26日修正）
    第四十五条第二项 遗弃没有独立生活能力的被扶养人的，处五日以下拘留或者警告。</t>
  </si>
  <si>
    <t>对强迫交易的处罚</t>
  </si>
  <si>
    <t>11621226013943382Q4620209076000</t>
  </si>
  <si>
    <t>《治安管理处罚法》（2006年3月1日主席令第38号施行，2012年10月26日修正）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</si>
  <si>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</si>
  <si>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11621226013943382Q4620209077000</t>
  </si>
  <si>
    <t>《治安管理处罚法》（2006年3月1日主席令第38号施行，2012年10月26日修正）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</si>
  <si>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</si>
  <si>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11621226013943382Q4620209078000</t>
  </si>
  <si>
    <t>对冒领、隐匿、毁弃、私自开拆、非法检查他人邮件的处罚</t>
  </si>
  <si>
    <t>11621226013943382Q4620209079000</t>
  </si>
  <si>
    <t>《治安管理处罚法》（2006年3月1日主席令第38号施行，2012年10月26日修正）
    第四十八条 冒领、隐匿、毁弃、私自开拆或者非法检查他人邮件的，处五日以下拘留或者五百元以下罚款。</t>
  </si>
  <si>
    <t>对盗窃的处罚</t>
  </si>
  <si>
    <t>11621226013943382Q4620209080000</t>
  </si>
  <si>
    <t>《治安管理处罚法》（2006年3月1日主席令第38号施行，2012年10月26日修正）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</si>
  <si>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</si>
  <si>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11621226013943382Q4620209081000</t>
  </si>
  <si>
    <t>对哄抢的处罚</t>
  </si>
  <si>
    <t>11621226013943382Q4620209082000</t>
  </si>
  <si>
    <t>对抢夺的处罚</t>
  </si>
  <si>
    <t>11621226013943382Q4620209083000</t>
  </si>
  <si>
    <t>对敲诈勒索的处罚</t>
  </si>
  <si>
    <t>11621226013943382Q4620209084000</t>
  </si>
  <si>
    <t>对故意损毁财物的处罚</t>
  </si>
  <si>
    <t>11621226013943382Q4620209085000</t>
  </si>
  <si>
    <t>对拒不执行紧急状态下的决定、命令的处罚</t>
  </si>
  <si>
    <t>11621226013943382Q4620209086000</t>
  </si>
  <si>
    <t>《治安管理处罚法》（2006年3月1日主席令第38号施行，2012年10月26日修正）
    第五十条第一款第一项 拒不执行人民政府在紧急状态情况下依法发布的决定、命令的，处警告或者二百元以下罚款；情节严重的，处五日以上十日以下拘留，可以并处五百元以下罚款。</t>
  </si>
  <si>
    <t>对阻碍执行职务的处罚</t>
  </si>
  <si>
    <t>11621226013943382Q4620209087000</t>
  </si>
  <si>
    <t>1.《中华人民共和国治安管理处罚法》（2006年3月1日主席令第38号施行，2012年10月26日修正）
    第五十条第一款第二项
2.《保安服务管理条例》（2009年10月13日国务院令第564号） 
    第四十五条第一款第三项</t>
  </si>
  <si>
    <t>对阻碍特种车辆通行的处罚</t>
  </si>
  <si>
    <t>11621226013943382Q4620209088000</t>
  </si>
  <si>
    <t>《治安管理处罚法》（2006年3月1日主席令第38号施行，2012年10月26日修正）
    第五十条第一款第三项 阻碍执行紧急任务的消防车、救护车、工程抢险车、警车等车辆通行的，处警告或者二百元以下罚款；情节严重的，处五日以上十日以下拘留，可以并处五百元以下罚款。</t>
  </si>
  <si>
    <t>对冲闯警戒带、警戒区的处罚</t>
  </si>
  <si>
    <t>11621226013943382Q4620209089000</t>
  </si>
  <si>
    <t>《治安管理处罚法》（2006年3月1日主席令第38号施行，2012年10月26日修正）
    第五十条第一款（四）项 强行冲闯公安机关设置的警戒带、警戒区的，处警告或者二百元以下罚款；情节严重的，处五日以上十日以下拘留，可以并处五百元以下罚款。</t>
  </si>
  <si>
    <t>对招摇撞骗的处罚</t>
  </si>
  <si>
    <t>11621226013943382Q4620209090000</t>
  </si>
  <si>
    <t>《治安管理处罚法》（2006年3月1日主席令第38号施行，2012年10月26日修正）
    第五十一条第一款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</si>
  <si>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</si>
  <si>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11621226013943382Q4620209091000</t>
  </si>
  <si>
    <t>《治安管理处罚法》（2006年3月1日主席令第38号施行，2012年10月26日修正）
    第五十二条（一）项 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</si>
  <si>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</si>
  <si>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11621226013943382Q4620209092000</t>
  </si>
  <si>
    <t>《治安管理处罚法》（2006年3月1日主席令第38号施行，2012年10月26日修正）
    第五十二条（二）项 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</si>
  <si>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</si>
  <si>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11621226013943382Q4620209093000</t>
  </si>
  <si>
    <t>《治安管理处罚法》（2006年3月1日主席令第38号施行，2012年10月26日修正）
    第五十二条（三）项 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</si>
  <si>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</si>
  <si>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11621226013943382Q4620209094000</t>
  </si>
  <si>
    <t>《治安管理处罚法》（2006年3月1日主席令第38号施行，2012年10月26日修正）
    第五十二条（四）项 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</si>
  <si>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</si>
  <si>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11621226013943382Q4620209095000</t>
  </si>
  <si>
    <t>对涂改船舶发动机号码的处罚</t>
  </si>
  <si>
    <t>11621226013943382Q4620209096000</t>
  </si>
  <si>
    <t>对驾船擅自进入、停靠国家管制的水域、岛屿的处罚</t>
  </si>
  <si>
    <t>11621226013943382Q4620209097000</t>
  </si>
  <si>
    <t>《治安管理处罚法》（2006年3月1日主席令第38号施行，2012年10月26日修正）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</si>
  <si>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</si>
  <si>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11621226013943382Q4620209098000</t>
  </si>
  <si>
    <t>《治安管理处罚法》（2006年3月1日主席令第38号施行，2012年10月26日修正）
    第五十四条第一款（一）项 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</si>
  <si>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</si>
  <si>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11621226013943382Q4620209099000</t>
  </si>
  <si>
    <t>《治安管理处罚法》（2006年3月1日主席令第38号施行，2012年10月26日修正）
    第五十四条第一款（二）项 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</si>
  <si>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</si>
  <si>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11621226013943382Q4620209100000</t>
  </si>
  <si>
    <t>《治安管理处罚法》（2006年3月1日主席令第38号施行，2012年10月26日修正）
    第五十四条第一款（三）项 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</si>
  <si>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</si>
  <si>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11621226013943382Q4620209101000</t>
  </si>
  <si>
    <t>《治安管理处罚法》（2006年3月1日主席令第38号施行，2012年10月26日修正）
    第五十五条 煽动、策划非法集会、游行、示威，不听劝阻的，处十日以上十五日以下拘留。</t>
  </si>
  <si>
    <t>对不按规定登记住宿旅客信息的处罚</t>
  </si>
  <si>
    <t>11621226013943382Q4620209102000</t>
  </si>
  <si>
    <t>《治安管理处罚法》（2006年3月1日主席令第38号施行，2012年10月26日修正）
    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</si>
  <si>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</si>
  <si>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11621226013943382Q4620209103000</t>
  </si>
  <si>
    <t>对明知住宿旅客是犯罪嫌疑人不报告的处罚</t>
  </si>
  <si>
    <t>11621226013943382Q4620209104000</t>
  </si>
  <si>
    <t>《治安管理处罚法》（2006年3月1日主席令第38号施行，2012年10月26日修正）
    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</si>
  <si>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</si>
  <si>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11621226013943382Q4620209105000</t>
  </si>
  <si>
    <t>《治安管理处罚法》（2006年3月1日主席令第38号施行，2012年10月26日修正）
    第五十七条第一款 房屋出租人将房屋出租给无身份证件的人居住的，或者不按规定登记承租人姓名、身份证件种类和号码的，处二百元以上五百元以下罚款。</t>
  </si>
  <si>
    <t>对不按规定登记承租人信息的处罚</t>
  </si>
  <si>
    <t>11621226013943382Q4620209106000</t>
  </si>
  <si>
    <t>对明知承租人利用出租屋犯罪不报的处罚</t>
  </si>
  <si>
    <t>11621226013943382Q4620209107000</t>
  </si>
  <si>
    <t>《治安管理处罚法》（2006年3月1日主席令第38号施行，2012年10月26日修正）
    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</si>
  <si>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</si>
  <si>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11621226013943382Q4620209108000</t>
  </si>
  <si>
    <t>《治安管理处罚法》（2006年3月1日主席令第38号施行，2012年10月26日修正）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</si>
  <si>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</si>
  <si>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11621226013943382Q4620209109000</t>
  </si>
  <si>
    <t>《治安管理处罚法》（2006年3月1日主席令第38号施行，2012年10月26日修正）
    第五十九条（一）项 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</si>
  <si>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</si>
  <si>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11621226013943382Q4620209110000</t>
  </si>
  <si>
    <t>对违法收购废旧专用器材的处罚</t>
  </si>
  <si>
    <t>11621226013943382Q4620209111000</t>
  </si>
  <si>
    <t>《治安管理处罚法》（2006年3月1日主席令第38号施行，2012年10月26日修正）
    第五十九条（二）项 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</si>
  <si>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</si>
  <si>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11621226013943382Q4620209112000</t>
  </si>
  <si>
    <t>《治安管理处罚法》（2006年3月1日主席令第38号施行，2012年10月26日修正）
    第五十九条（三）项 收购公安机关通报寻查的赃物或者有赃物嫌疑的物品的，处五百元以上一千元以下罚款；情节严重的，处五日以上十日以下拘留，并处五百元以上一千元以下罚款。</t>
  </si>
  <si>
    <t>对收购国家禁止收购的其他物品的处罚</t>
  </si>
  <si>
    <t>11621226013943382Q4620209113000</t>
  </si>
  <si>
    <t>《治安管理处罚法》（2006年3月1日主席令第38号施行，2012年10月26日修正）
    第五十九条（四）项 收购国家禁止收购的其他物品的，处五百元以上一千元以下罚款；情节严重的，处五日以上十日以下拘留，并处五百元以上一千元以下罚款。</t>
  </si>
  <si>
    <t>对隐藏、转移、变卖、损毁依法扣押、查封、冻结的财物的处罚</t>
  </si>
  <si>
    <t>11621226013943382Q4620209114000</t>
  </si>
  <si>
    <t>《治安管理处罚法》（2006年3月1日主席令第38号施行，2012年10月26日修正）
    第六十条（一）项 隐藏、转移、变卖或者损毁行政执法机关依法扣押、查封、冻结的财物的，处五日以上十日以下拘留，并处二百元以上五百元以下罚款。</t>
  </si>
  <si>
    <t>对伪造、隐匿、毁灭证据的处罚</t>
  </si>
  <si>
    <t>11621226013943382Q4620209115000</t>
  </si>
  <si>
    <t>《治安管理处罚法》（2006年3月1日主席令第38号施行，2012年10月26日修正）
    第六十条（二）项 伪造、隐匿、毁灭证据或者提供虚假证言、谎报案情，影响行政执法机关依法办案的，处五日以上十日以下拘留，并处二百元以上五百元以下罚款。</t>
  </si>
  <si>
    <t>对提供虚假证言的处罚</t>
  </si>
  <si>
    <t>11621226013943382Q4620209116000</t>
  </si>
  <si>
    <t>对谎报案情的处罚</t>
  </si>
  <si>
    <t>11621226013943382Q4620209117000</t>
  </si>
  <si>
    <t>对窝藏、转移、代销赃物的处罚</t>
  </si>
  <si>
    <t>11621226013943382Q4620209118000</t>
  </si>
  <si>
    <t>《治安管理处罚法》（2006年3月1日主席令第38号施行，2012年10月26日修正）
    第六十条（三）项 明知是赃物而窝藏、转移或者代为销售的，处五日以上十 日以下拘留，并处二百元以上五百元以下罚款。</t>
  </si>
  <si>
    <t>对违反监督管理规定的处罚</t>
  </si>
  <si>
    <t>11621226013943382Q4620209119000</t>
  </si>
  <si>
    <t>《治安管理处罚法》（2006年3月1日主席令第38号施行，2012年10月26日修正）
    第六十条（四）项 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</si>
  <si>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</si>
  <si>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11621226013943382Q4620209120000</t>
  </si>
  <si>
    <t>《治安管理处罚法》（2006年3月1日主席令第38号施行，2012年10月26日修正）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</si>
  <si>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</si>
  <si>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11621226013943382Q4620209121000</t>
  </si>
  <si>
    <t>《治安管理处罚法》（2006年3月1日主席令第38号施行，2012年10月26日修正）
    第六十二条第一款 为偷越国（边）境人员提供条件的，处五日以上十日以下拘留，并处五百元以上二千元以下罚款。</t>
  </si>
  <si>
    <t>对偷越国（边）境的处罚</t>
  </si>
  <si>
    <t>11621226013943382Q4620209122000</t>
  </si>
  <si>
    <t>《治安管理处罚法》（2006年3月1日主席令第38号施行，2012年10月26日修正）
    第六十二条第二款 偷越国（边）境的，处五日以下拘留或者五百元以下罚款。</t>
  </si>
  <si>
    <t>对故意损坏文物、名胜古迹的处罚</t>
  </si>
  <si>
    <t>11621226013943382Q4620209123000</t>
  </si>
  <si>
    <t>《治安管理处罚法》（2006年3月1日主席令第38号施行，2012年10月26日修正）
    第六十三条（一）项 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</si>
  <si>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</si>
  <si>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11621226013943382Q4620209124000</t>
  </si>
  <si>
    <t>《治安管理处罚法》（2006年3月1日主席令第38号施行，2012年10月26日修正）
    第六十三条（二）项 违反国家规定，在文物保护单位附近进行爆破、挖掘等活动，危及文物安全的，处警告或者二百元以下罚款；情节较重的，处五日以上十日以下拘留，并处二百元以上五百元以下罚款。</t>
  </si>
  <si>
    <t>对偷开机动车的处罚</t>
  </si>
  <si>
    <t>11621226013943382Q4620209125000</t>
  </si>
  <si>
    <t>《治安管理处罚法》（2006年3月1日主席令第38号施行，2012年10月26日修正）
    第六十四条（一）项 偷开他人机动车的，处五百元以上一千元以下罚款；情节严重的，处十日以上十五日以下拘留，并处五百元以上一千元以下罚款。</t>
  </si>
  <si>
    <t>对无证驾驶、偷开航空器、机动船舶的处罚</t>
  </si>
  <si>
    <t>11621226013943382Q4620209126000</t>
  </si>
  <si>
    <t>《治安管理处罚法》（2006年3月1日主席令第38号施行，2012年10月26日修正）
    第六十四条（二）项 未取得驾驶证驾驶或者偷开他人航空器、机动船舶的，处五百元以上一千元以下罚款；情节严重的，处十日以上十五日以下拘留，并处五百元以上一千元以下罚款。</t>
  </si>
  <si>
    <t>对破坏、污损坟墓的处罚</t>
  </si>
  <si>
    <t>11621226013943382Q4620209127000</t>
  </si>
  <si>
    <t>《治安管理处罚法》（2006年3月1日主席令第38号施行，2012年10月26日修正）
    第六十五条（一）项 故意破坏、污损他人坟墓，处五日以上十日以下拘留；情节严重的，处十日以上十五日以下拘留，可以并处一千元以下罚款。</t>
  </si>
  <si>
    <t>对毁坏、丢弃尸骨、骨灰的处罚</t>
  </si>
  <si>
    <t>11621226013943382Q4620209128000</t>
  </si>
  <si>
    <t>《治安管理处罚法》（2006年3月1日主席令第38号施行，2012年10月26日修正）
    第六十五条（一）项 故意毁坏、丢弃他人尸骨、骨灰的,处五日以上十日以下拘留；情节严重的，处十日以上十五日以下拘留，可以并处一千元以下罚款）。</t>
  </si>
  <si>
    <t>对违法停放尸体的处罚</t>
  </si>
  <si>
    <t>11621226013943382Q4620209129000</t>
  </si>
  <si>
    <t>《治安管理处罚法》（2006年3月1日主席令第38号施行，2012年10月26日修正）
    第六十五条（二）项 在公共场所停放尸体或者因停放尸体影响他人正常生活、工作秩序，不听劝阻的，处五日以上十日以下拘留；情节严重的，处十日以上十五日以下拘留，可以并处一千元以下罚款。</t>
  </si>
  <si>
    <t>对卖淫的处罚</t>
  </si>
  <si>
    <t>11621226013943382Q4620209130000</t>
  </si>
  <si>
    <t>《治安管理处罚法》（2006年3月1日主席令第38号施行，2012年10月26日修正）
    第六十六条第一款 卖淫、嫖娼的，处十日以上十五日以下拘留，可以并处五千元以下罚款；情节较轻的，处五日以下拘留或者五百元以下罚款。</t>
  </si>
  <si>
    <t>对嫖娼的处罚</t>
  </si>
  <si>
    <t>11621226013943382Q4620209131000</t>
  </si>
  <si>
    <t>对拉客招嫖的处罚</t>
  </si>
  <si>
    <t>11621226013943382Q4620209132000</t>
  </si>
  <si>
    <t>《治安管理处罚法》（2006年3月1日主席令第38号施行，2012年10月26日修正）
    第六十六条第二款 在公共场所拉客招嫖的，处五日以下拘留或者五百元以下罚款。</t>
  </si>
  <si>
    <t>对引诱、容留、介绍卖淫的处罚</t>
  </si>
  <si>
    <t>11621226013943382Q4620209133000</t>
  </si>
  <si>
    <t>《治安管理处罚法》（2006年3月1日主席令第38号施行，2012年10月26日修正）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</si>
  <si>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</si>
  <si>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11621226013943382Q4620209134000</t>
  </si>
  <si>
    <t>《治安管理处罚法》（2006年3月1日主席令第38号施行，2012年10月26日修正）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</si>
  <si>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</si>
  <si>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11621226013943382Q4620209135000</t>
  </si>
  <si>
    <t>对组织播放淫秽音像的处罚</t>
  </si>
  <si>
    <t>11621226013943382Q4620209136000</t>
  </si>
  <si>
    <t>《治安管理处罚法》（2006年3月1日主席令第38号施行，2012年10月26日修正）
    第六十九条第一款（一）项 组织播放淫秽音像的，处十日以上十五日以下拘留，并处五百元以上一千元以下罚款。</t>
  </si>
  <si>
    <t>对组织淫秽表演的处罚</t>
  </si>
  <si>
    <t>11621226013943382Q4620209137000</t>
  </si>
  <si>
    <t>《治安管理处罚法》（2006年3月1日主席令第38号施行，2012年10月26日修正）
    第六十九条第一款（二）项 组织淫秽表演的，处十日以上十五日以下拘留，并处五百元以上一千元以下罚款。</t>
  </si>
  <si>
    <t>对进行淫秽表演的处罚</t>
  </si>
  <si>
    <t>11621226013943382Q4620209138000</t>
  </si>
  <si>
    <t>《治安管理处罚法》（2006年3月1日主席令第38号施行，2012年10月26日修正）
    第六十九条第一款（二）项 进行淫秽表演的，处十日以上十五日以下拘留，并处五百元以上一千元以下罚款。</t>
  </si>
  <si>
    <t>对参与聚众淫乱的处罚</t>
  </si>
  <si>
    <t>11621226013943382Q4620209139000</t>
  </si>
  <si>
    <t>《治安管理处罚法》（2006年3月1日主席令第38号施行，2012年10月26日修正）
    第六十九条第一款（三）项 参与聚众淫乱活动的，处十日以上十五日以下拘留，并处五百元以上一千元以下罚款。</t>
  </si>
  <si>
    <t>对为淫秽活动提供条件的处罚</t>
  </si>
  <si>
    <t>11621226013943382Q4620209140000</t>
  </si>
  <si>
    <t>《治安管理处罚法》（2006年3月1日主席令第38号施行，2012年10月26日修正）
    第六十九条第二款 明知他人组织播放淫秽音像、组织淫秽表演、进行淫秽表演、参与聚众淫乱等活动，为其提供条件的，依照前款的规定处罚。</t>
  </si>
  <si>
    <t>对为赌博提供条件的处罚</t>
  </si>
  <si>
    <t>11621226013943382Q4620209141000</t>
  </si>
  <si>
    <t>《治安管理处罚法》（2006年3月1日主席令第38号施行，2012年10月26日修正）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</si>
  <si>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</si>
  <si>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11621226013943382Q4620209142000</t>
  </si>
  <si>
    <t>对非法种植毒品原植物的处罚</t>
  </si>
  <si>
    <t>11621226013943382Q4620209143000</t>
  </si>
  <si>
    <t>禁毒警察大队、各派出所</t>
  </si>
  <si>
    <t>《治安管理处罚法》（2006年3月1日主席令第38号施行，2012年10月26日修正）
    第七十一条第一款（一）项 非法种植罂粟不满五百株或者其他少量毒品原植物的，处十日以上十五日以下拘留，可以并处三千元以下罚款；情节较轻的，处五日以下拘留或者五百元以下罚款。《中华人民共和国禁毒法》第五十九条 非法种植毒品原植物的，构成犯罪的，依法追究刑事责任；尚不构成犯罪的，依法给予治安管理处罚。</t>
  </si>
  <si>
    <t>对非法买卖、运输、携带、持有毒品原植物种苗的处罚</t>
  </si>
  <si>
    <t>11621226013943382Q4620209144000</t>
  </si>
  <si>
    <t>《治安管理处罚法》（2006年3月1日主席令第38号施行，2012年10月26日修正）
    第七十一条第一款（二）项 非法买卖、运输、携带、持有少量未经灭活的罂粟等毒品原植物种子或者幼苗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</si>
  <si>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对非法运输、买卖、储存、使用罂粟壳的处罚</t>
  </si>
  <si>
    <t>11621226013943382Q4620209145000</t>
  </si>
  <si>
    <t>《治安管理处罚法》（2006年3月1日主席令第38号施行，2012年10月26日修正）
    第七十一条第一款（三）项 非法运输、买卖、储存、使用少量罂粟壳的，处十日以上十五日以下拘留，可以并处三千元以下罚款；情节较轻的，处五日以下拘留或者五百元以下罚款。《中华人民共和国禁毒法》第五十九条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</si>
  <si>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对非法持有毒品的处罚</t>
  </si>
  <si>
    <t>11621226013943382Q4620209146000</t>
  </si>
  <si>
    <t>《治安管理处罚法》（2006年3月1日主席令第38号施行，2012年10月26日修正）
    第七十二条（一）项 非法持有鸦片不满二百克、海洛因或者甲基苯丙胺不满十克或者其他少量毒品的，处十日以上十五日以下拘留，可以并处二千元以下罚款；情节较轻的，处五日以下拘留或者五百元以下罚款。《中华人民共和国禁毒法》第五十九条 非法持有毒品的，构成犯罪的，依法追究刑事责任；尚不构成犯罪的，依法给予治安管理处罚。</t>
  </si>
  <si>
    <t>对向他人提供毒品的处罚</t>
  </si>
  <si>
    <t>11621226013943382Q4620209147000</t>
  </si>
  <si>
    <t>《治安管理处罚法》（2006年3月1日主席令第38号施行，2012年10月26日修正）
    第七十二条（二）项 向他人提供毒品的，处十日以上十五日以下拘留，可以并处二千元以下罚款；情节较轻的，处五日以下拘留或者五百元以下罚款。《中华人民共和国禁毒法》第五十九条 向他人提供毒品的，构成犯罪的，依法追究刑事责任；尚不构成犯罪的，依法给予治安管理处罚。</t>
  </si>
  <si>
    <t>对吸毒的处罚</t>
  </si>
  <si>
    <t>11621226013943382Q4620209148000</t>
  </si>
  <si>
    <t>《治安管理处罚法》（2006年3月1日主席令第38号施行，2012年10月26日修正）
    第七十二条（三）项 吸食、注射毒品的，处十日以上十五日以下拘留，可以并处二千元以下罚款；情节较轻的，处五日以下拘留或者五百元以下罚款。《中华人民共和国禁毒法》第六十一条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第六十二条： 吸食、注射毒品的，依法给予治安管理处罚。吸毒人员主动到公安机关登记或者到有资质的医疗机构接受戒毒治疗的，不予处罚。</t>
  </si>
  <si>
    <t>对胁迫、欺骗开具麻醉药品、精神药品的处罚</t>
  </si>
  <si>
    <t>11621226013943382Q4620209149000</t>
  </si>
  <si>
    <t>《治安管理处罚法》（2006年3月1日主席令第38号施行，2012年10月26日修正）
    第七十二条（四）项 胁迫、欺骗医务人员开具麻醉药品、精神药品的，处十日以上十五日以下拘留，可以并处二千元以下罚款；情节较轻的，处五日以下拘留或者五百元以下罚款。</t>
  </si>
  <si>
    <t>对教唆、引诱、欺骗吸毒的处罚</t>
  </si>
  <si>
    <t>11621226013943382Q4620209150000</t>
  </si>
  <si>
    <t>《治安管理处罚法》（2006年3月1日主席令第38号施行，2012年10月26日修正）
    第七十三条 教唆、引诱、欺骗他人吸食、注射毒品的，处十日以上十五日以下拘留，并处五百元以上二千元以下罚款。《中华人民共和国禁毒法》第五十九条 强迫、引诱、教唆、欺骗他人吸食、注射毒品的，构成犯罪的，依法追究刑事责任；尚不构成犯罪的，依法给予治安管理处罚。</t>
  </si>
  <si>
    <t>对为吸毒、赌博、卖淫、嫖娼人员通风报信的处罚</t>
  </si>
  <si>
    <t>11621226013943382Q4620209151000</t>
  </si>
  <si>
    <t>1.《治安管理处罚法》（2006年3月1日主席令第38号施行，2012年10月26日修正）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2.《中华人民共和国禁毒法》(2008年6月1日主席令第79号施行）
    第六十条 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</si>
  <si>
    <t>对饲养动物干扰正常生活的处罚</t>
  </si>
  <si>
    <t>11621226013943382Q4620209152000</t>
  </si>
  <si>
    <t>《治安管理处罚法》（2006年3月1日主席令第38号施行，2012年10月26日修正）
    第七十二条（一）项 饲养动物，干扰他人正常生活的，处警告；警告后不改正的，或者放任动物恐吓他人的，处二百元以上五百元以下罚款。</t>
  </si>
  <si>
    <t>对放任动物恐吓他人的处罚</t>
  </si>
  <si>
    <t>11621226013943382Q4620209153000</t>
  </si>
  <si>
    <t>1.《治安管理处罚法》（2006年3月1日主席令第38号施行，2012年10月26日修正）
    第七十五条第一款 饲养动物，干扰他人正常生活的，处警告；警告后不改正的，或者放任动物恐吓他人的，处二百元以上五百元以下罚款。       
    驱使动物伤害他人的，依照《治安管理处罚法》第四十三条第一款的规定处罚。
2.《治安管理处罚法》（2006年3月1日主席令第38号施行，2012年10月26日修正）
    第四十三条第一款 殴打他人的，或者故意伤害他人身体的，处五日以上十日以下拘留，并处二百元以上五百元以下罚款；情节较轻的，处五日以下拘留或者五百元以下罚款。</t>
  </si>
  <si>
    <t>对担保人不履行担保义务的处罚</t>
  </si>
  <si>
    <t>11621226013943382Q4620209154000</t>
  </si>
  <si>
    <t>《治安管理处罚法》（2006年3月1日主席令第38号施行，2012年10月26日修正）
    第一百零九条第二款 担保人不履行担保义务，致使被担保人逃避行政拘留处罚的执行的，由公安机关对其处三千元以下罚款。</t>
  </si>
  <si>
    <t>对侮辱国旗的处罚</t>
  </si>
  <si>
    <t>11621226013943382Q4620209155000</t>
  </si>
  <si>
    <t>《中华人民共和国国旗法》（1990年10月1日第七届全国人大第十四次会议通过施行）
    第十九条 在公众场合故意以焚烧、毁损、涂划、玷污、践踏等方式侮辱中华人民共和国国旗的，依法追究刑事责任；情节较轻的，参照治安管理处罚条例的处罚规定，由公安机关处以十五日以下拘留。</t>
  </si>
  <si>
    <t>对侮辱国徽的处罚</t>
  </si>
  <si>
    <t>11621226013943382Q4620209156000</t>
  </si>
  <si>
    <t>《中华人民共和国国徽法》（1991年10月1日第七届全国人大常务委员会第十八次会议通过施行）
    第十三条 在公众场合故意以焚烧、毁损、涂划、玷污、践踏等方式侮辱中华人民共和国国徽的，依法追究刑事责任；情节较轻的，参照治安管理处罚条例的处罚规定，由公安机关处以十五日以下拘留。</t>
  </si>
  <si>
    <t>对在公共场合侮辱国歌</t>
  </si>
  <si>
    <t>11621226013943382Q4620209157000</t>
  </si>
  <si>
    <t>《中华人民共和国国歌法》（2017年10月1日主席令第75号施行）
    第十五条 在公共场合，故意篡改国歌歌词、曲谱，以歪曲、贬损方式奏唱国歌，或者以其他方式侮辱国歌的，由公安机关处以警告或者十五日以下拘留；构成犯罪的，依法追究刑事责任。</t>
  </si>
  <si>
    <t>对出售、购买、运输假币的处罚</t>
  </si>
  <si>
    <t>11621226013943382Q4620209158000</t>
  </si>
  <si>
    <t>各派出所</t>
  </si>
  <si>
    <t>《全国人民代表大会常务委员会关于惩治破坏金融秩序犯罪的决定》（1995年6月30日第八届全国人大常委会第十四次会议通过）
    第二条第一款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 伪造货币并出售或者运输伪造的货币的，依照第一条的规定从重处罚。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</si>
  <si>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</si>
  <si>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11621226013943382Q4620209159000</t>
  </si>
  <si>
    <t>《全国人民代表大会常务委员会关于惩治破坏金融秩序犯罪的决定》（1995年6月30日第八届全国人大常委会第十四次会议通过）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</si>
  <si>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</si>
  <si>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11621226013943382Q4620209160000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</si>
  <si>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</si>
  <si>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</si>
  <si>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11621226013943382Q4620209161000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</si>
  <si>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</si>
  <si>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</si>
  <si>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11621226013943382Q4620209162000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</si>
  <si>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</si>
  <si>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对金融票据诈骗的处罚</t>
  </si>
  <si>
    <t>11621226013943382Q4620209163000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</si>
  <si>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</si>
  <si>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对信用卡诈骗的处罚</t>
  </si>
  <si>
    <t>11621226013943382Q4620209164000</t>
  </si>
  <si>
    <t>经济犯罪侦查大队</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</si>
  <si>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</si>
  <si>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对保险诈骗的处罚</t>
  </si>
  <si>
    <t>11621226013943382Q4620209165000</t>
  </si>
  <si>
    <t>刑事侦查大队</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</si>
  <si>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</si>
  <si>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对伪造人民币的处罚</t>
  </si>
  <si>
    <t>11621226013943382Q4620209166000</t>
  </si>
  <si>
    <t>《中国人民银行法》（1995年3月18日第八届全国人民代表大会第三次会议通过   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</si>
  <si>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</si>
  <si>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11621226013943382Q4620209167000</t>
  </si>
  <si>
    <t>对出售、运输伪造、变造的人民币</t>
  </si>
  <si>
    <t>11621226013943382Q4620209168000</t>
  </si>
  <si>
    <t>经济犯罪侦查大队、各派出所</t>
  </si>
  <si>
    <t>对购买、持有、使用伪造、变造的人民币的处罚</t>
  </si>
  <si>
    <t>11621226013943382Q4620209169000</t>
  </si>
  <si>
    <t>《中国人民银行法》（1995年3月18日第八届全国人民代表大会第三次会议通过 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</si>
  <si>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</si>
  <si>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11621226013943382Q4620209170000</t>
  </si>
  <si>
    <t>《中华人民共和国人民币管理条例》（2018年3月19日国务院令第698号修订施行） 
    第四十二条 故意毁损人民币的，由公安机关给予警告，并处1万元以下的罚款。</t>
  </si>
  <si>
    <t>对伪造、出售伪造的增值税专用发票的处罚</t>
  </si>
  <si>
    <t>11621226013943382Q4620209171000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</si>
  <si>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</si>
  <si>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</si>
  <si>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11621226013943382Q4620209172000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</si>
  <si>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</si>
  <si>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</si>
  <si>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11621226013943382Q4620209173000</t>
  </si>
  <si>
    <t>《全国人民代表大会常务委员会关于惩治虚开、伪造和非法出售增值税专用发票犯罪的决定》（1995年10月30日主席令第57号）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</si>
  <si>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</si>
  <si>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11621226013943382Q4620209174000</t>
  </si>
  <si>
    <t>对非法制造、出售非法制造的可以用于骗取出口退税、抵扣税款的其他发票的处罚</t>
  </si>
  <si>
    <t>11621226013943382Q4620209175000</t>
  </si>
  <si>
    <t>《全国人民代表大会常务委员会关于惩治虚开、伪造和非法出售增值税专用发票犯罪的决定》（1995年10月30日主席令第57号）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</si>
  <si>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</si>
  <si>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11621226013943382Q4620209176000</t>
  </si>
  <si>
    <t>《全国人民代表大会常务委员会关于惩治虚开、伪造和非法出售增值税专用发票犯罪的决定》（1995年10月30日主席令第57号）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</si>
  <si>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</si>
  <si>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11621226013943382Q4620209177000</t>
  </si>
  <si>
    <t>《全国人民代表大会常务委员会关于惩治虚开、伪造和非法出售增值税专用发票犯罪的决定》（1995年10月30日主席令第57号）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t>
  </si>
  <si>
    <t>对非法出售发票的处罚</t>
  </si>
  <si>
    <t>11621226013943382Q4620209178000</t>
  </si>
  <si>
    <t>《全国人民代表大会常务委员会关于惩治虚开、伪造和非法出售增值税专用发票犯罪的决定》（1995年10月30日主席令第57号）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</si>
  <si>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</si>
  <si>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11621226013943382Q4620209179000</t>
  </si>
  <si>
    <t>《全国人民代表大会常务委员会关于严禁卖淫嫖娼的决定》（1991年9月4日主席令第51号）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</si>
  <si>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</si>
  <si>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11621226013943382Q4620209180000</t>
  </si>
  <si>
    <t>《中华人民共和国集会游行示威法》（1989年10月31日主席令第20号，2009年8月27日修正）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</si>
  <si>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</si>
  <si>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11621226013943382Q4620209181000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</si>
  <si>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</si>
  <si>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</si>
  <si>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11621226013943382Q4620209182000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</si>
  <si>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</si>
  <si>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</si>
  <si>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11621226013943382Q4620209183000</t>
  </si>
  <si>
    <t>《中华人民共和国居民身份证法》（2004年1月1日主席令第4号施行，2011年10月29日修正）
    第十六条（一）项 使用假证明材料骗领居民身份证的，由公安机关给予警告，并处二百元以下罚款，有违法所得的，没收违法所得。</t>
  </si>
  <si>
    <t>对使用骗领的居民身份证的处罚</t>
  </si>
  <si>
    <t>11621226013943382Q4620209184000</t>
  </si>
  <si>
    <t>《中华人民共和国居民身份证法》（2003年6月28日主席令第4号，2011年10月11日予以修改）
    第十七条第一款第一项 有下列行为之一的，由公安机关处二百元以上一千元以下罚款，或者处十日以下拘留，有违法所得的，没收违法所得：（一）冒用他人居民身份证或者使用骗领的居民身份证的。</t>
  </si>
  <si>
    <t>对出租、出借、转让居民身份证的处罚</t>
  </si>
  <si>
    <t>11621226013943382Q4620209185000</t>
  </si>
  <si>
    <t>《中华人民共和国居民身份证法》（2004年1月1日主席令第4号，2011年10月29日修正）
    第十六条（二）项 出租、出借、转让居民身份证的，由公安机关给予警告，并处二百元以下罚款，有违法所得的，没收违法所得。</t>
  </si>
  <si>
    <t>对非法扣押居民身份证的处罚</t>
  </si>
  <si>
    <t>11621226013943382Q4620209186000</t>
  </si>
  <si>
    <t>《中华人民共和国居民身份证法》（2004年1月1日主席令第4号，2011年10月29日修正）
    第十六条（三）项 非法扣押他人居民身份证的，由公安机关给予警告，并处二百元以下罚款，有违法所得的，没收违法所得。</t>
  </si>
  <si>
    <t>对冒用居民身份证的处罚</t>
  </si>
  <si>
    <t>11621226013943382Q4620209187000</t>
  </si>
  <si>
    <t>对购买、出售、使用伪造、变造的居民身份证的处罚</t>
  </si>
  <si>
    <t>11621226013943382Q4620209188000</t>
  </si>
  <si>
    <t>《中华人民共和国居民身份证法》（2004年1月1日主席令第4号，2011年10月29日修正）
    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</si>
  <si>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</si>
  <si>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11621226013943382Q4620209189000</t>
  </si>
  <si>
    <t>刑事侦查大队、各派出所</t>
  </si>
  <si>
    <t>《中华人民共和国居民身份证法》（2004年1月1日主席令第4号，2011年10月29日修正）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t>
  </si>
  <si>
    <t>对使用虚假证明材料骗领居住证的处罚</t>
  </si>
  <si>
    <t>11621226013943382Q4620209190000</t>
  </si>
  <si>
    <t>《居住证暂行条例》（2016年1月1日国国务院令第663号）
    第十八条第一项 使用虚假证明材料骗领居住证，由公安机关给予警告、责令改正，处200元以下罚款，有违法所得的，没收违法所得。</t>
  </si>
  <si>
    <t>对出租、出借、转让居住证的处罚</t>
  </si>
  <si>
    <t>11621226013943382Q4620209191000</t>
  </si>
  <si>
    <t>《居住证暂行条例》（2016年1月1日国国务院令第663号施行）
    第十八条（二）项 出租、出借、转让居住证，由公安机关给予警告、责令改正，处200元以下罚款，有违法所得的，没收违法所得。</t>
  </si>
  <si>
    <t>对非法扣押他人居住证的处罚</t>
  </si>
  <si>
    <t>11621226013943382Q4620209192000</t>
  </si>
  <si>
    <t>《居住证暂行条例》（2016年1月1日国国务院令第663号施行）
    第十八条（三）项 非法扣押他人居住证，由公安机关给予警告、责令改正，处200元以下罚款，有违法所得的，没收违法所得。</t>
  </si>
  <si>
    <t>对冒用他人居住证的处罚</t>
  </si>
  <si>
    <t>11621226013943382Q4620209193000</t>
  </si>
  <si>
    <t>《居住证暂行条例》（2016年1月1日国国务院令第663号施行）
    第十九条（一）项 冒用他人居住证或者使用骗领的居住证，由公安机关处200元以上1000元以下罚款，有违法所得的，没收违法所得。</t>
  </si>
  <si>
    <t>对使用骗领的居住证的处罚</t>
  </si>
  <si>
    <t>11621226013943382Q4620209194000</t>
  </si>
  <si>
    <t>《居住证暂行条例》（2016年1月1日国国务院令第663号）
    第十九条第一项 冒用他人居住证或者使用骗领的居住证，由公安机关处200元以上1000元以下罚款，有违法所得的，没收违法所得。</t>
  </si>
  <si>
    <t>对购买、出售、使用伪造、变造的居住证的处罚</t>
  </si>
  <si>
    <t>11621226013943382Q4620209195000</t>
  </si>
  <si>
    <t>《居住证暂行条例》（2016年1月1日国国务院令第663号）
    第十九条第二项 购买、出售、使用伪造、变造的居住证，由公安机关处200元以上1000元以下罚款，有违法所得的，没收违法所得。</t>
  </si>
  <si>
    <t>对违规制造、销（配）售枪支的处罚</t>
  </si>
  <si>
    <t>11621226013943382Q4620209196000</t>
  </si>
  <si>
    <t xml:space="preserve">《中华人民共和国枪支管理法》（1996年10月1日主席令第72号，2015年4月24日修正）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</si>
  <si>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对违规运输枪支的处罚</t>
  </si>
  <si>
    <t>11621226013943382Q4620209197000</t>
  </si>
  <si>
    <t>《中华人民共和国枪支管理法》（1996年10月1日主席令第72号，2015年4月24日修正）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</si>
  <si>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</si>
  <si>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11621226013943382Q4620209198000</t>
  </si>
  <si>
    <t>《中华人民共和国枪支管理法》（1996年10月1日主席令第72号，2015年4月24日修正）
    第四十三条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</si>
  <si>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</si>
  <si>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11621226013943382Q4620209199000</t>
  </si>
  <si>
    <t xml:space="preserve">中华人民共和国枪支管理法》（1996年10月1日主席令第72号施行，2015年4月24日修正）
    第四十四条第一款（一）、（二）项 违反本法规定，未按照规定的技术标准制造民用枪支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</si>
  <si>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对不上缴报废枪支的处罚</t>
  </si>
  <si>
    <t>11621226013943382Q4620209200000</t>
  </si>
  <si>
    <t xml:space="preserve">中华人民共和国枪支管理法》（1996年10月1日主席令第72号施行，2015年4月24日修正）
    第四十四条第一款（三）项 违反本法规定，未按照规定的技术标准制造民用枪支的，由公安机关对个人或者单位负有直接责任的主管人员和其他直接责任人员处警告或者十五日以下拘留；构成犯罪的，依法追究刑事责任：（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</si>
  <si>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丢失枪支不报的处罚</t>
  </si>
  <si>
    <t>11621226013943382Q4620209201000</t>
  </si>
  <si>
    <t xml:space="preserve">中华人民共和国枪支管理法》（1996年10月1日主席令第72号施行，2015年4月24日修正）
    第四十四条第一款（四）项 违反本法规定，未按照规定的技术标准制造民用枪支的，由公安机关对个人或者单位负有直接责任的主管人员和其他直接责任人员处警告或者十五日以下拘留；构成犯罪的，依法追究刑事责任：（四）枪支被盗、被抢或者丢失，不及时报告的。
    </t>
  </si>
  <si>
    <t>对制造、销售仿真枪的处罚</t>
  </si>
  <si>
    <t>11621226013943382Q4620209202000</t>
  </si>
  <si>
    <t xml:space="preserve">中华人民共和国枪支管理法》（1996年10月1日主席令第72号施行，2015年4月24日修正）
    第四十四条第一款（五）项 违反本法规定，未按照规定的技术标准制造民用枪支的，由公安机关对个人或者单位负有直接责任的主管人员和其他直接责任人员处警告或者十五日以下拘留；构成犯罪的，依法追究刑事责任：（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</si>
  <si>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对未经许可从事爆破作业的处罚</t>
  </si>
  <si>
    <t>11621226013943382Q4620209203000</t>
  </si>
  <si>
    <t>《民用爆炸物品安全管理条例》（2006年9月1日国务院令第466号施行，2014年7月29日修订）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</si>
  <si>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</si>
  <si>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11621226013943382Q4620209204000</t>
  </si>
  <si>
    <t>《民用爆炸物品安全管理条例》（2006年5月10日国务院令第466号，2014年7月29日予以修改）
    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</si>
  <si>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</si>
  <si>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11621226013943382Q4620209205000</t>
  </si>
  <si>
    <t>对超出许可购买民用爆炸物品的处罚</t>
  </si>
  <si>
    <t>11621226013943382Q4620209206000</t>
  </si>
  <si>
    <t>《民用爆炸物品安全管理条例》（2006年5月10日国务院令第466号，2014年7月29日予以修改）
    第四十六条第二项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</si>
  <si>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</si>
  <si>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11621226013943382Q4620209207000</t>
  </si>
  <si>
    <t>《民用爆炸物品安全管理条例》（2006年5月10日国务院令第466号，2014年7月29日予以修改）
    第四十六条第三项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</si>
  <si>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</si>
  <si>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11621226013943382Q4620209208000</t>
  </si>
  <si>
    <t>《民用爆炸物品安全管理条例》（2006年5月10日国务院令第466号，2014年7月29日予以修改）
    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</si>
  <si>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</si>
  <si>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11621226013943382Q4620209209000</t>
  </si>
  <si>
    <t>《民用爆炸物品安全管理条例》（2006年5月10日国务院令第466号，2014年7月29日予以修改）
    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</si>
  <si>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</si>
  <si>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11621226013943382Q4620209210000</t>
  </si>
  <si>
    <t>《民用爆炸物品安全管理条例》（2006年5月10日国务院令第466号，2014年7月29日予以修改）
    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</si>
  <si>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</si>
  <si>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11621226013943382Q4620209211000</t>
  </si>
  <si>
    <t xml:space="preserve">《民用爆炸物品安全管理条例》（2006年5月10日国务院令第466号，2014年7月29日予以修改）
    第四十六条第七项 违反本条例规定，有下列情形之一的，由公安机关责令限期改正，处5万元以上20万元以下的罚款；逾期不改正的，责令停产停业整顿：（七）未按照规定将《民用爆炸物品运输许可证》交回发证机关核销的。
</t>
  </si>
  <si>
    <t>对违反许可事项运输民用爆炸物品的处罚</t>
  </si>
  <si>
    <t>11621226013943382Q4620209212000</t>
  </si>
  <si>
    <t>《民用爆炸物品安全管理条例》（2006年5月10日国务院令第466号，2014年7月29日予以修改）
    第四十七条第一项 违反本条例规定，经由道路运输民用爆炸物品，有下列情形之一的，由公安机关责令改正，处5万元以上20万元以下的罚款：（一）违反运输许可事项的。</t>
  </si>
  <si>
    <t>对未携带许可证运输民用爆炸物品的处罚</t>
  </si>
  <si>
    <t>11621226013943382Q4620209213000</t>
  </si>
  <si>
    <t>《民用爆炸物品安全管理条例》（2006年5月10日国务院令第466号，2014年7月29日予以修改）
    第四十七条第二项 违反本条例规定，经由道路运输民用爆炸物品，有下列情形之一的，由公安机关责令改正，处5万元以上20万元以下的罚款：（二）未携带《民用爆炸物品运输许可证》的。</t>
  </si>
  <si>
    <t>对违规混装民用爆炸物品的处罚</t>
  </si>
  <si>
    <t>11621226013943382Q4620209214000</t>
  </si>
  <si>
    <t>《民用爆炸物品安全管理条例》（2006年5月10日国务院令第466号，2014年7月29日予以修改）
    第四十七条第三项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</si>
  <si>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</si>
  <si>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11621226013943382Q4620209215000</t>
  </si>
  <si>
    <t>《民用爆炸物品安全管理条例》（2006年5月10日国务院令第466号，2014年7月29日予以修改）
    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</si>
  <si>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</si>
  <si>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11621226013943382Q4620209216000</t>
  </si>
  <si>
    <t>《民用爆炸物品安全管理条例》（2006年5月10日国务院令第466号，2014年7月29日予以修改）
    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</si>
  <si>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</si>
  <si>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11621226013943382Q4620209217000</t>
  </si>
  <si>
    <t>《民用爆炸物品安全管理条例》（2006年5月10日国务院令第466号，2014年7月29日予以修改）
    第四十七条第六项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</si>
  <si>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</si>
  <si>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11621226013943382Q4620209218000</t>
  </si>
  <si>
    <t>《民用爆炸物品安全管理条例》（2006年5月10日国务院令第466号，2014年7月29日予以修改）
    第四十七条第七项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</si>
  <si>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</si>
  <si>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11621226013943382Q4620209219000</t>
  </si>
  <si>
    <t>《民用爆炸物品安全管理条例》（2006年5月10日国务院令第466号，2014年7月29日予以修改）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</si>
  <si>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</si>
  <si>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11621226013943382Q4620209220000</t>
  </si>
  <si>
    <t>《民用爆炸物品安全管理条例》（2006年5月10日国务院令第466号，2014年7月29日予以修改）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</si>
  <si>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对违反标准实施爆破作业的处罚</t>
  </si>
  <si>
    <t>11621226013943382Q4620209221000</t>
  </si>
  <si>
    <t>《民用爆炸物品安全管理条例》（2006年5月10日国务院令第466号，2014年7月29日予以修改）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第四十八条第二款 爆破作业人员违反国家有关标准和规范的规定实施爆破作业的，由公安机关责令限期改正，情节严重的，吊销《爆破作业人员许可证》。</t>
  </si>
  <si>
    <t>对未按规定设置民用爆炸物品专用仓库技术防范设施的处罚</t>
  </si>
  <si>
    <t>11621226013943382Q4620209222000</t>
  </si>
  <si>
    <t>《民用爆炸物品安全管理条例》（2006年5月10日国务院令第466号，2014年7月29日予以修改）
    第四十九条第一项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</si>
  <si>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</si>
  <si>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11621226013943382Q4620209223000</t>
  </si>
  <si>
    <t xml:space="preserve">《民用爆炸物品安全管理条例》（2006年5月10日国务院令第466号，2014年7月29日予以修改）
    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
</t>
  </si>
  <si>
    <t>对非法转让、出借、转借、抵押、赠送民用爆炸物品的处罚</t>
  </si>
  <si>
    <t>11621226013943382Q4620209224000</t>
  </si>
  <si>
    <t xml:space="preserve">《民用爆炸物品安全管理条例》（2006年5月10日国务院令第466号，2014年7月29日予以修改）
    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
</t>
  </si>
  <si>
    <t>对未履行民用爆炸物品安全管理责任的处罚</t>
  </si>
  <si>
    <t>11621226013943382Q4620209225000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</si>
  <si>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</si>
  <si>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</si>
  <si>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11621226013943382Q4620209226000</t>
  </si>
  <si>
    <t>《烟花爆竹安全管理条例》（2006年1月21日国务院令第455号施行，2016年2月6日修订）
    第四十条第一项 经由道路运输烟花爆竹，违反运输许可事项的，由公安部门责令改正，处200元以上2000元以下的罚款。</t>
  </si>
  <si>
    <t>对未携带许可证经道路运输烟花爆竹的处罚</t>
  </si>
  <si>
    <t>11621226013943382Q4620209227000</t>
  </si>
  <si>
    <t>《烟花爆竹安全管理条例》（2006年1月21日国务院令第455号施行，2016年2月6日修订）
    第四十条（二）项 经由道路运输烟花爆竹，未随车携带《烟花爆竹道路运输许可证》，由公安部门责令改正，处200元以上2000元以下的罚款。</t>
  </si>
  <si>
    <t>对烟花爆竹道路运输车辆未按规定悬挂、安装警示标志的处罚</t>
  </si>
  <si>
    <t>11621226013943382Q4620209228000</t>
  </si>
  <si>
    <t>《烟花爆竹安全管理条例》（2006年1月21日国务院令第455号施行，2016年2月6日修订）
    第四十条（三）项 经由道路运输烟花爆竹，运输车辆没有悬挂或者安装符合国家标准的易燃易爆危险物品警示标志的，由公安部门责令改正，处200元以上2000元以下的罚款。</t>
  </si>
  <si>
    <t>对未按规定装载烟花爆竹的处罚</t>
  </si>
  <si>
    <t>11621226013943382Q4620209229000</t>
  </si>
  <si>
    <t>《烟花爆竹安全管理条例》（2006年1月21日国务院令第455号施行，2016年2月6日修订）
    第四十条（四）项 经由道路运输烟花爆竹，烟花爆竹的装载不符合国家有关标准和规范的，由公安部门责令改正，处200元以上2000元以下的罚款。</t>
  </si>
  <si>
    <t>对装载烟花爆竹的车厢载人的处罚</t>
  </si>
  <si>
    <t>11621226013943382Q4620209230000</t>
  </si>
  <si>
    <t>《烟花爆竹安全管理条例》（2006年1月21日国务院令第455号施行，2016年2月6日修订）
    第四十条（五）项 经由道路运输烟花爆竹，装载烟花爆竹的车厢载人的，由公安部门责令改正，处200元以上2000元以下的罚款。</t>
  </si>
  <si>
    <t>对烟花爆竹运输车辆超速行驶的处罚</t>
  </si>
  <si>
    <t>11621226013943382Q4620209231000</t>
  </si>
  <si>
    <t>《烟花爆竹安全管理条例》（2006年1月21日国务院令第455号施行，2016年2月6日修订）
    第四十条（六）项 经由道路运输烟花爆竹，超过危险物品运输车辆规定时速行驶的，由公安部门责令改正，处200元以上2000元以下的罚款。</t>
  </si>
  <si>
    <t>对烟花爆竹运输车辆经停无专人看守的处罚</t>
  </si>
  <si>
    <t>11621226013943382Q4620209232000</t>
  </si>
  <si>
    <t>《烟花爆竹安全管理条例》（2006年1月21日国务院令第455号施行，2016年2月6日修订）
    第四十条（七）项 经由道路运输烟花爆竹，运输车辆途中经停没有专人看守的，由公安部门责令改正，处200元以上2000元以下的罚款。</t>
  </si>
  <si>
    <t>对未按规定核销烟花爆竹道路运输许可证的处罚</t>
  </si>
  <si>
    <t>11621226013943382Q4620209233000</t>
  </si>
  <si>
    <t>《烟花爆竹安全管理条例》（2006年1月21日国务院令第455号施行，2016年2月6日修订）
    第四十条（一）项 经由道路运输烟花爆竹，运达目的地后，未按规定时间将《烟花爆竹道路运输许可证》交回发证机关核销的，由公安部门责令改正，处200元以上2000元以下的罚款。</t>
  </si>
  <si>
    <t>对非法举办大型焰火燃放活动的处罚</t>
  </si>
  <si>
    <t>11621226013943382Q4620209234000</t>
  </si>
  <si>
    <t>《烟花爆竹安全管理条例》（2006年1月21日国务院令第455号施行，2016年2月6日修订）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</si>
  <si>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</si>
  <si>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11621226013943382Q4620209235000</t>
  </si>
  <si>
    <t>对违规燃放烟花爆竹的处罚</t>
  </si>
  <si>
    <t>11621226013943382Q4620209236000</t>
  </si>
  <si>
    <t>《烟花爆竹安全管理条例》（2006年1月21日国务院令第455号施行，2016年2月6日修订）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</si>
  <si>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</si>
  <si>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11621226013943382Q4620209237000</t>
  </si>
  <si>
    <t>《危险化学品安全管理条例》（国务院令第344号发布，国务院令第645号修订）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</si>
  <si>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</si>
  <si>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11621226013943382Q4620209238000</t>
  </si>
  <si>
    <t xml:space="preserve">《危险化学品安全管理条例》（国务院令第344号发布，国务院令第645号修订）
     第八十一条第一项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 </t>
  </si>
  <si>
    <t>对储存剧毒化学品未备案的处罚</t>
  </si>
  <si>
    <t>11621226013943382Q4620209239000</t>
  </si>
  <si>
    <t xml:space="preserve">《危险化学品安全管理条例》（国务院令第344号发布，国务院令第645号修订）
     第八十一条第一款第三项 储存剧毒化学品的单位未将剧毒化学品的储存数量、储存地点以及管理人员的情况报所在地县级人民政府公安机关备案的，由公安机关责令改正，可以处1万元以下的罚款；拒不改正的，处1万元以上5万元以下的罚款。 </t>
  </si>
  <si>
    <t>对未如实记录剧毒化学品、易制爆危险化学品购买信息的处罚</t>
  </si>
  <si>
    <t>11621226013943382Q4620209240000</t>
  </si>
  <si>
    <t xml:space="preserve">《危险化学品安全管理条例》（国务院令第344号发布，国务院令第645号修订）
     第八十一条第一款第四项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 </t>
  </si>
  <si>
    <t>对未按规定期限保存剧毒化学品、易制爆危险化学品销售记录、材料的处罚</t>
  </si>
  <si>
    <t>11621226013943382Q4620209241000</t>
  </si>
  <si>
    <t>对未按规定期限备案剧毒化学品、易制爆危险化学品销售、购买信息的处罚</t>
  </si>
  <si>
    <t>11621226013943382Q4620209242000</t>
  </si>
  <si>
    <t xml:space="preserve">《危险化学品安全管理条例》（国务院令第344号发布，国务院令第645号修订）
     第八十一条第一款第五项 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 </t>
  </si>
  <si>
    <t>对转让剧毒化学品、易制爆危险化学品不报的处罚</t>
  </si>
  <si>
    <t>11621226013943382Q4620209243000</t>
  </si>
  <si>
    <t>《危险化学品安全管理条例》（国务院令第344号发布，国务院令第645号修订）
    第八十一条第一款第六项 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</si>
  <si>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对转产、停产、停业、解散未备案处置方案的处罚</t>
  </si>
  <si>
    <t>11621226013943382Q4620209244000</t>
  </si>
  <si>
    <t>《危险化学品安全管理条例》（国务院令第344号发布，国务院令第645号修订）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</si>
  <si>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</si>
  <si>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11621226013943382Q4620209245000</t>
  </si>
  <si>
    <t xml:space="preserve">《危险化学品安全管理条例》（国务院令第344号发布，国务院令第645号修订）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</si>
  <si>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对个人非法购买剧毒化学品、易制爆危险化学品的处罚</t>
  </si>
  <si>
    <t>11621226013943382Q4620209246000</t>
  </si>
  <si>
    <t>对单位非法出借、转让剧毒化学品、易制爆危险化学品的处罚</t>
  </si>
  <si>
    <t>11621226013943382Q4620209247000</t>
  </si>
  <si>
    <t>《危险化学品安全管理条例》（国务院令第344号发布，国务院令第645号修订）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</si>
  <si>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</si>
  <si>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11621226013943382Q4620209248000</t>
  </si>
  <si>
    <t>《危险化学品安全管理条例》（国务院令第344号发布，国务院令第645号修订）
    第八十八条一款 超过运输车辆的核定载质量装载危险化学品的，由公安机关责令改正，处5万元以上10万元以下的罚款；构成违反治安管理行为的，依法给予治安管理处罚；构成犯罪的，依法追究刑事责任。</t>
  </si>
  <si>
    <t>对使用不符合安全标准车辆运输危险化学品的处罚</t>
  </si>
  <si>
    <t>11621226013943382Q4620209249000</t>
  </si>
  <si>
    <t>《危险化学品安全管理条例》（国务院令第344号发布，国务院令第645号修订）
    第八十八条二款 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</si>
  <si>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</si>
  <si>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11621226013943382Q4620209250000</t>
  </si>
  <si>
    <t>《危险化学品安全管理条例》（国务院令第344号发布，国务院令第645号修订）
    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</si>
  <si>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</si>
  <si>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11621226013943382Q4620209251000</t>
  </si>
  <si>
    <t xml:space="preserve">《危险化学品安全管理条例》（国务院令第344号发布，国务院令第645号修订）
    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t>
  </si>
  <si>
    <t>对不配备危险化学品押运人员的处罚</t>
  </si>
  <si>
    <t>11621226013943382Q4620209252000</t>
  </si>
  <si>
    <t>《危险化学品安全管理条例》（国务院令第344号发布，国务院令第645号修订）
    第八十九条二款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</si>
  <si>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</si>
  <si>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11621226013943382Q4620209253000</t>
  </si>
  <si>
    <t>《危险化学品安全管理条例》（国务院令第344号发布，国务院令第645号修订）
    第八十九条三款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</si>
  <si>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</si>
  <si>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11621226013943382Q4620209254000</t>
  </si>
  <si>
    <t>《危险化学品安全管理条例》（国务院令第344号发布，国务院令第645号修订）
    第八十九条四款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</si>
  <si>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</si>
  <si>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11621226013943382Q4620209255000</t>
  </si>
  <si>
    <t>对伪造、变造、出租、出借、转让剧毒化学品许可证件的处罚</t>
  </si>
  <si>
    <t>11621226013943382Q4620209256000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</si>
  <si>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</si>
  <si>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</si>
  <si>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11621226013943382Q4620209257000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</si>
  <si>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</si>
  <si>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对非法获取剧毒化学品购买、公路运输许可证件的处罚</t>
  </si>
  <si>
    <t>11621226013943382Q4620209258000</t>
  </si>
  <si>
    <t>《剧毒化学品购买和公路运输许可证件管理办法》（公安部令第77号）
    第二十一条一款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</si>
  <si>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</si>
  <si>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11621226013943382Q4620209259000</t>
  </si>
  <si>
    <t>《剧毒化学品购买和公路运输许可证件管理办法》（公安部令第77号）
    第二十三条一款 《剧毒化学品购买凭证》或者《剧毒化学品准购证》回执第一联、回执第二联填写错误时，未按规定在涂改处加盖销售单位印章予以确认的，由公安机关责令改正，处以500元以上1000元以下罚款。</t>
  </si>
  <si>
    <t>对未携带许可证经公路运输剧毒化学品的处罚</t>
  </si>
  <si>
    <t>11621226013943382Q4620209260000</t>
  </si>
  <si>
    <t>《剧毒化学品购买和公路运输许可证件管理办法》（公安部令第77号）
    第二十四条一款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</si>
  <si>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</si>
  <si>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11621226013943382Q4620209261000</t>
  </si>
  <si>
    <t>《剧毒化学品购买和公路运输许可证件管理办法》（公安部令第77号）
    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</si>
  <si>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</si>
  <si>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11621226013943382Q4620209262000</t>
  </si>
  <si>
    <t>《剧毒化学品购买和公路运输许可证件管理办法》（公安部令第77号）
    第二十五条（一）项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</si>
  <si>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</si>
  <si>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11621226013943382Q4620209263000</t>
  </si>
  <si>
    <t>《剧毒化学品购买和公路运输许可证件管理办法》（公安部令第77号）     
    第二十五条（二）项 违反本办法的规定，有下列行为之一的，由原发证公安机关责令改正，处以500元以上1000元以下罚款：（二）除不可抗力外，未在规定时限内将《剧毒化学品公路运输通行证》交目的地县级人民政府公安机关备案存查的。</t>
  </si>
  <si>
    <t>对未按规定缴交已使用剧毒化学品购买凭证、凭证存根的处罚</t>
  </si>
  <si>
    <t>11621226013943382Q4620209264000</t>
  </si>
  <si>
    <t>《剧毒化学品购买和公路运输许可证件管理办法》（公安部令第77号）
    第二十五条（三）项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</si>
  <si>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</si>
  <si>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11621226013943382Q4620209265000</t>
  </si>
  <si>
    <t>《剧毒化学品购买和公路运输许可证件管理办法》（公安部令第77号）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</si>
  <si>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</si>
  <si>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11621226013943382Q4620209266000</t>
  </si>
  <si>
    <t>《放射性物品运输安全管理条例》（2009年9月14日国务院令第562号）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</si>
  <si>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</si>
  <si>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11621226013943382Q4620209267000</t>
  </si>
  <si>
    <t>对道路运输放射性物品未配备押运人员的处罚</t>
  </si>
  <si>
    <t>11621226013943382Q4620209268000</t>
  </si>
  <si>
    <t>《放射性物品运输安全管理条例》（2009年9月14日国务院令第562号）
    第六十二条第三项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</si>
  <si>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</si>
  <si>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11621226013943382Q4620209269000</t>
  </si>
  <si>
    <t>对娱乐场所从事毒品违法犯罪活动的处罚</t>
  </si>
  <si>
    <t>11621226013943382Q4620209270000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</si>
  <si>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</si>
  <si>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对娱乐场所为毒品违法犯罪活动提供条件的处罚</t>
  </si>
  <si>
    <t>11621226013943382Q4620209271000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</si>
  <si>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</si>
  <si>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对娱乐场所组织、强迫、引诱、容留、介绍他人卖淫、嫖娼的处罚</t>
  </si>
  <si>
    <t>11621226013943382Q4620209272000</t>
  </si>
  <si>
    <t>《娱乐场所管理条例》（国务院令第458号，2006年3月1日实施，2016年2月6日修订）
    第十四条第一款（二）项 娱乐场所及其从业人员不得实施下列行为，不得为进入娱乐场所的人员实施下列行为提供条件：（二）组织、强迫、引诱、容留、介绍他人卖淫、嫖娼。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</si>
  <si>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</si>
  <si>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11621226013943382Q4620209273000</t>
  </si>
  <si>
    <t>《娱乐场所管理条例》（国务院令第458号，2006年3月1日实施，2016年2月6日修订）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</si>
  <si>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对娱乐场所制作、贩卖、传播淫秽物品的处罚</t>
  </si>
  <si>
    <t>11621226013943382Q4620209274000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</si>
  <si>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</si>
  <si>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对娱乐场所为制作、贩卖、传播淫秽物品提供条件的处罚</t>
  </si>
  <si>
    <t>11621226013943382Q4620209275000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</si>
  <si>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</si>
  <si>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对娱乐场所提供营利性陪侍的处罚</t>
  </si>
  <si>
    <t>11621226013943382Q4620209276000</t>
  </si>
  <si>
    <t>《娱乐场所管理条例》（国务院令第458号，2006年3月1日实施，2016年2月6日修订）
    第十四条第一款（三）项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</si>
  <si>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对娱乐场所从业人员从事营利性陪侍的处罚</t>
  </si>
  <si>
    <t>11621226013943382Q4620209277000</t>
  </si>
  <si>
    <t>《娱乐场所管理条例》（国务院令第458号，2006年3月1日实施，2016年2月6日修订）
    第十四条第一款（四）项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</si>
  <si>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对娱乐场所为提供、从事营利性陪侍提供条件的处罚</t>
  </si>
  <si>
    <t>11621226013943382Q4620209278000</t>
  </si>
  <si>
    <t>对娱乐场所赌博的处罚</t>
  </si>
  <si>
    <t>11621226013943382Q4620209279000</t>
  </si>
  <si>
    <t>《娱乐场所管理条例》（国务院令第458号，2006年3月1日实施，2016年2月6日修订）
    第十四条第一款（五）项 娱乐场所及其从业人员不得实施下列行为，不得为进入娱乐场所的人员实施下列行为提供条件：（五）赌博。
    第四十三条 娱乐场所实施本条例第三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</si>
  <si>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对娱乐场所为赌博提供条件的处罚</t>
  </si>
  <si>
    <t>11621226013943382Q4620209280000</t>
  </si>
  <si>
    <t>《娱乐场所管理条例》（国务院令第458号，2006年3月1日实施，2016年2月6日修订）
    第十四条第一款第五项 娱乐场所及其从业人员不得实施下列行为，不得为进入娱乐场所的人员实施下列行为提供条件）：（五）赌博。（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</si>
  <si>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对娱乐场所从事邪教、迷信活动的处罚</t>
  </si>
  <si>
    <t>11621226013943382Q4620209281000</t>
  </si>
  <si>
    <t>《娱乐场所管理条例》（国务院令第458号，2006年3月1日实施，2016年2月6日修订）
    第十四条第一款第六项 娱乐场所及其从业人员不得实施下列行为，不得为进入娱乐场所的人员实施下列行为提供条件：（六）从事邪教、迷信活动；（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</si>
  <si>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</si>
  <si>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11621226013943382Q4620209282000</t>
  </si>
  <si>
    <t>对娱乐场所设施不符合规定的处罚</t>
  </si>
  <si>
    <t>11621226013943382Q4620209283000</t>
  </si>
  <si>
    <t>《娱乐场所管理条例》（国务院令第458号，2006年3月1日实施，2016年2月6日修订）
    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</si>
  <si>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</si>
  <si>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11621226013943382Q4620209284000</t>
  </si>
  <si>
    <t>《娱乐场所管理条例》（国务院令第458号，2006年3月1日实施，2016年2月6日修订）
    第四十四条第二项 娱乐场所违反本条例规定，有下列情形之一的，由县级公安部门责令改正，给予警告；情节严重的，责令停业整顿1个月至3个月：（二）未按照本条例规定安装闭路电视监控设备或者中断使用的。</t>
  </si>
  <si>
    <t>对删改、未按规定留存娱乐场所监控录像资料的处罚</t>
  </si>
  <si>
    <t>11621226013943382Q4620209285000</t>
  </si>
  <si>
    <t>《娱乐场所管理条例》（国务院令第458号，2006年3月1日实施，2016年2月6日修订）
    第四十四条第三项 娱乐场所违反本条例规定，有下列情形之一的，由县级公安部门责令改正，给予警告；情节严重的，责令停业整顿1个月至3个月：（三）未按照本条例规定留存监控录像资料或者删改监控录像资料的。</t>
  </si>
  <si>
    <t>对未按规定配备娱乐场所安全检查设备的处罚</t>
  </si>
  <si>
    <t>11621226013943382Q4620209286000</t>
  </si>
  <si>
    <t>《娱乐场所管理条例》（国务院令第458号，2006年3月1日实施，2016年2月6日修订）
    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</si>
  <si>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</si>
  <si>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11621226013943382Q4620209287000</t>
  </si>
  <si>
    <t>对未按规定配备娱乐场所保安人员的处罚</t>
  </si>
  <si>
    <t>11621226013943382Q4620209288000</t>
  </si>
  <si>
    <t>《娱乐场所管理条例》（国务院令第458号，2006年3月1日实施，2016年2月6日修订）
    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</si>
  <si>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</si>
  <si>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11621226013943382Q4620209289000</t>
  </si>
  <si>
    <t>《娱乐场所管理条例》（国务院令第458号，2006年3月1日实施，2016年2月6日修订）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</si>
  <si>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</si>
  <si>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11621226013943382Q4620209290000</t>
  </si>
  <si>
    <t>《娱乐场所管理条例》（国务院令第458号，2006年3月1日实施，2016年2月6日修订）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</si>
  <si>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</si>
  <si>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11621226013943382Q4620209291000</t>
  </si>
  <si>
    <t>对指使、纵容娱乐场所从业人员侵害消费者人身权利的处罚</t>
  </si>
  <si>
    <t>11621226013943382Q4620209292000</t>
  </si>
  <si>
    <t>《娱乐场所管理条例》（国务院令第458号，2006年3月1日实施，2016年2月6日修订）
    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</si>
  <si>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</si>
  <si>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11621226013943382Q4620209293000</t>
  </si>
  <si>
    <t>《娱乐场所管理条例》（国务院令第458号，2006年3月1日实施，2016年2月6日修订）
    第四十七条 娱乐场所取得营业执照后，未按照本条例规定向公安部门备案的，由县级公安部门责令改正，给予警告。</t>
  </si>
  <si>
    <t>对未按规定建立娱乐场所从业人员名簿、营业日志的处罚</t>
  </si>
  <si>
    <t>11621226013943382Q4620209294000</t>
  </si>
  <si>
    <t>《娱乐场所管理条例》（国务院令第458号，2006年3月1日实施，2016年2月6日修订）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</si>
  <si>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</si>
  <si>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11621226013943382Q4620209295000</t>
  </si>
  <si>
    <t>对未按规定悬挂娱乐场所警示标志的处罚</t>
  </si>
  <si>
    <t>11621226013943382Q4620209296000</t>
  </si>
  <si>
    <t>《娱乐场所管理条例》（国务院令第458号，2006年3月1日实施，2016年2月6日修订）
    第五十一条 娱乐场所未按照本条例规定悬挂警示标志、未成年人禁入或者限入标志的，由县级人民政府文化主管部门、县级公安部门依据法定职权责令改正，给予警告。</t>
  </si>
  <si>
    <t>对拒不补齐娱乐场所备案项目的处罚</t>
  </si>
  <si>
    <t>11621226013943382Q4620209297000</t>
  </si>
  <si>
    <t xml:space="preserve">《娱乐场所治安管理办法》（公安部令103号，2008年10月1日实施）
    第四十一条第一款 娱乐场所未按照本办法规定项目备案的，由受理备案的公安机关告知补齐；拒不补齐的，由受理备案的公安机关责令改正，给予警告。 </t>
  </si>
  <si>
    <t>对未按规定进行娱乐场所备案变更的处罚</t>
  </si>
  <si>
    <t>11621226013943382Q4620209298000</t>
  </si>
  <si>
    <t>《娱乐场所治安管理办法》（公安部令103号，2008年10月1日实施）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</si>
  <si>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</si>
  <si>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11621226013943382Q4620209299000</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</si>
  <si>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娱乐场所违反本办法第二十九条规定的，由县级公安机关责令改正，给予警告。</t>
  </si>
  <si>
    <t>对未按规定通报娱乐场所保安人员工作情况的处罚</t>
  </si>
  <si>
    <t>11621226013943382Q4620209300000</t>
  </si>
  <si>
    <t>对未按规定建立、使用娱乐场所治安管理信息系统的处罚</t>
  </si>
  <si>
    <t>11621226013943382Q4620209301000</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</si>
  <si>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娱乐场所违反本办法第二十六条规定，由县级公安机关治安管理部门责令改正，给予警告；经警告不予改正的，处5000元以上1万元以下罚款。</t>
  </si>
  <si>
    <t>对未制止有非法内容的营业性演出的处罚</t>
  </si>
  <si>
    <t>11621226013943382Q4620209302000</t>
  </si>
  <si>
    <t>《营业性演出管理条例》（国务院令第439号，2005年9月1日施行，2016年2月6日修订）
    第二十六条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</si>
  <si>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对发现有非法内容的营业性演出不报的处罚</t>
  </si>
  <si>
    <t>11621226013943382Q4620209303000</t>
  </si>
  <si>
    <t>《营业性演出管理条例》（国务院令第439号，2005年9月1日施行，2016年2月6日修订）
    第二十七条 演出场所经营单位、演出举办单位发现营业性演出有本条例第二十六条禁止情形的，应当立即采取措施予以制止并同时向演出所在地县级人民政府文化主管部门、公安部门报告。(第46条第2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</si>
  <si>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对超过核准数量印制、出售营业性演出门票的处罚</t>
  </si>
  <si>
    <t>11621226013943382Q4620209304000</t>
  </si>
  <si>
    <t>《营业性演出管理条例》（国务院令第439号，2005年9月1日施行，2016年2月6日修订）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</si>
  <si>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</si>
  <si>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11621226013943382Q4620209305000</t>
  </si>
  <si>
    <t>对印刷非法印刷品的处罚</t>
  </si>
  <si>
    <t>11621226013943382Q4620209306000</t>
  </si>
  <si>
    <t>《印刷业管理条例》（国务院令第315号，2001年8月2日施行，2017年3月1日修订）
    第三条 印刷业经营者必须遵守有关法律、法规和规章，讲求社会效益。禁止印刷含有反动、淫秽、迷信内容和国家明令禁止印刷的其他内容的出版物、包装装潢印刷品和其他印刷品。
    第三十八条 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</si>
  <si>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</si>
  <si>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11621226013943382Q4620209307000</t>
  </si>
  <si>
    <t xml:space="preserve">《印刷业管理条例》》（国务院令第315号，2001年8月2日施行，2017年3月1日修订）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</si>
  <si>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对单位内部设立印刷厂（所）未备案的处罚</t>
  </si>
  <si>
    <t>11621226013943382Q4620209308000</t>
  </si>
  <si>
    <t>《印刷业管理条例》（国务院令第315号，2001年8月2日施行，2017年3月1日修订）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</si>
  <si>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对旅馆变更登记未备案的处罚</t>
  </si>
  <si>
    <t>11621226013943382Q4620209309000</t>
  </si>
  <si>
    <t>《旅馆业治安管理办法》（1987年11月10日公安部发布,2011年1月8日予以修订）
    第十五条 违反本办法第四条规定开办旅馆的，公安机关可以酌情给予警告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t>
  </si>
  <si>
    <t>对不履行出租房屋治安责任的处罚</t>
  </si>
  <si>
    <t>11621226013943382Q4620209310000</t>
  </si>
  <si>
    <t>《租赁房屋治安管理规定》（公安部令第24号，1995年3月6日施行）
    第九条第三项 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t>
  </si>
  <si>
    <t>对转租、转借承租房屋未按规定报告的处罚</t>
  </si>
  <si>
    <t>11621226013943382Q4620209311000</t>
  </si>
  <si>
    <t>《租赁房屋治安管理规定》（公安部令第24号，1995年3月6日施行）
    第九条第四项  违反本规定的行为，由县（市）公安局或者城市公安分局予以处罚， （四）承租人将承租房屋转租、转借他人未按规定报告公安机关的，处以警告，没收非法所得。</t>
  </si>
  <si>
    <t>对利用出租房屋非法生产、储存、经营危险物品的处罚</t>
  </si>
  <si>
    <t>11621226013943382Q4620209312000</t>
  </si>
  <si>
    <t>《租赁房屋治安管理规定》（公安部令第24号，1995年3月6日施行）
    第九条第五项 违反本规定的行为，由县（市）公安局或者城市公安分局予以处罚，（五）承租人利用出租房屋非法生产、储存、经营易燃、易爆、有毒等危险物品的，没收物品，处月租金十倍以下罚款。</t>
  </si>
  <si>
    <t>对非法设点收购废旧金属的处罚</t>
  </si>
  <si>
    <t>11621226013943382Q4620209313000</t>
  </si>
  <si>
    <t>《废旧金属收购业治安管理办法》（公安部令第16号，1994年1月25日施行）
    第七条 在铁路、矿区、油田、机场、港口、施工工地、军事禁区和金属冶炼加工企业附近，不得设点收购废旧金属。
    第十条第一款第四项 有下列情形之一的，由公安机关给予相应处罚）：（四）违反本办法第七条规定，非法设点收购废旧金属的，予以取缔，没收非法收购的物品及非法所得，可以并处５０００元以上１００００元以下的罚款；</t>
  </si>
  <si>
    <t>对收购生产性废旧金属未如实登记的处罚</t>
  </si>
  <si>
    <t>11621226013943382Q4620209314000</t>
  </si>
  <si>
    <t>《废旧金属收购业治安管理办法》（公安部令第16号，1994年1月25日施行）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五）违反本办法第八条规定，收购生产性废旧金属时未如实登记的，视情节轻重，处以２０００元以上５０００元以下的罚款、责令停业整顿或者吊销特种行业许可证。</t>
  </si>
  <si>
    <t>对收购国家禁止收购的金属物品的处罚</t>
  </si>
  <si>
    <t>11621226013943382Q4620209315000</t>
  </si>
  <si>
    <t>《废旧金属收购业治安管理办法》（公安部令第16号，1994年1月25日施行）
    第九条 收购废旧金属的企业和个体工商户不得收购下列金属物品）：（一）枪支、弹药和爆炸物品；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六）违反本办法第九条规定，收购禁止收购的金属物品的，视情节轻重，处以２０００元以上１００００元以下的罚款、责令停业整顿或者吊销特种行业许可证。</t>
  </si>
  <si>
    <t>对承修机动车不如实登记的处罚</t>
  </si>
  <si>
    <t>11621226013943382Q4620209316000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</si>
  <si>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</si>
  <si>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对回收报废机动车不如实登记的处罚</t>
  </si>
  <si>
    <t>11621226013943382Q4620209317000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</si>
  <si>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2.《废旧金属收购业治安管理办法》（1994年1月25日公安部令第16号）
    第十三条 有下列情形之一的，由公安机关给予相应处罚：（五）违反本办法第八条规定，收购生产性废旧金属时未如实登记的，视情节轻重，处以2000元以上5000元以下的罚款、责令停业整顿或者吊销特种行业许可证。</t>
  </si>
  <si>
    <t>对承修非法改装机动车的处罚</t>
  </si>
  <si>
    <t>11621226013943382Q4620209318000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</si>
  <si>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</si>
  <si>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</si>
  <si>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11621226013943382Q4620209319000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</si>
  <si>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</si>
  <si>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对回收无报废证明的机动车的处罚</t>
  </si>
  <si>
    <t>11621226013943382Q4620209320000</t>
  </si>
  <si>
    <t>对更改机动车发动机号码、车架号码的处罚</t>
  </si>
  <si>
    <t>11621226013943382Q4620209321000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</si>
  <si>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</si>
  <si>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</si>
  <si>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11621226013943382Q4620209322000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</si>
  <si>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</si>
  <si>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</si>
  <si>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11621226013943382Q4620209323000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</si>
  <si>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</si>
  <si>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对未按规定查验证明文件的处罚</t>
  </si>
  <si>
    <t>11621226013943382Q4620209324000</t>
  </si>
  <si>
    <t>《典当管理办法》（2005年4月1日施行的商务部、公安部令第8号）
    第三十五条第三款 典当行应当查验当户出具的本条第二款所列证明文件。
    第六十五条 典当行违反本办法的第三十五条第三款或者第五十一条规定的，由县级以上人民政府公安机关责令改正，并处200元以上1000以下罚款。</t>
  </si>
  <si>
    <t>对未按规定记录、统计、报送典当信息的处罚</t>
  </si>
  <si>
    <t>11621226013943382Q4620209325000</t>
  </si>
  <si>
    <t>《典当管理办法》（2005年4月1日施行的商务部、公安部令第8号）
    第五十一条 典当行应当如实记录、统计质押当物和当户信息，并按照所在地县级以上人民政府公安机关的要求报送备查。
    第六十五条 典当行违反本办法第三十五条第三款或第五十一条规定，违者由县级以上人民政府公安机关责令改正，并处200元以上1000元以下罚款。</t>
  </si>
  <si>
    <t>对发现禁当财物不报的处罚</t>
  </si>
  <si>
    <t>11621226013943382Q4620209326000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</si>
  <si>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 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</si>
  <si>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</si>
  <si>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11621226013943382Q4620209327000</t>
  </si>
  <si>
    <t>《再生资源回收管理办法》（2007年5月1日施行）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</si>
  <si>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</si>
  <si>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11621226013943382Q4620209328000</t>
  </si>
  <si>
    <t>《再生资源回收管理办法》（2007年5月1日施行）
    第十条第三款 登记资料保存期限不得少于两年。
    第二十四条 违反本办法第十条第三款规定的，由公安机关责令改正，并处500元以上1000元以下罚款。</t>
  </si>
  <si>
    <t>对再生资源回收经营中发现赃物、有赃物嫌疑物品不报的处罚</t>
  </si>
  <si>
    <t>11621226013943382Q4620209329000</t>
  </si>
  <si>
    <t>《再生资源回收管理办法》（2007年5月1日施行）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</si>
  <si>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</si>
  <si>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11621226013943382Q4620209330000</t>
  </si>
  <si>
    <t>《大型群众性活动安全管理条例》（2007年10月1日施行的国务院令第505号） 
    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</si>
  <si>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</si>
  <si>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11621226013943382Q4620209331000</t>
  </si>
  <si>
    <t>《大型群众性活动安全管理条例》（2007年10月1日施行的国务院令第505号）
    第二十条第二款 未经公安机关安全许可的大型群众性活动由公安机关予以取缔，对承办者处10万元以上30万元以下罚款。</t>
  </si>
  <si>
    <t>对举办大型活动发生安全事故的处罚</t>
  </si>
  <si>
    <t>11621226013943382Q4620209332000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</si>
  <si>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</si>
  <si>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</si>
  <si>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11621226013943382Q4620209333000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</si>
  <si>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</si>
  <si>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</si>
  <si>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11621226013943382Q4620209334000</t>
  </si>
  <si>
    <t>对不落实单位内部治安保卫措施的处罚</t>
  </si>
  <si>
    <t>11621226013943382Q4620209335000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</si>
  <si>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</si>
  <si>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</si>
  <si>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11621226013943382Q4620209336000</t>
  </si>
  <si>
    <t>《保安服务管理条例》（2010年1月1日施行的国务院令第564号）
    第四十二条第一款第一项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</si>
  <si>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</si>
  <si>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11621226013943382Q4620209337000</t>
  </si>
  <si>
    <t>《保安服务管理条例》（2010年1月1日施行的国务院令第564号）
    第四十条第一款第二项 保安从业单位有下列情形之一的，责令限期改正，给予警告；情节严重的，并处1万元以上5万元以下的罚款；有违法所得的，没收违法所得）：（二）未按照本条例的规定进行备案或者撤销备案的。</t>
  </si>
  <si>
    <t>对未按规定撤销自招保安员备案的处罚</t>
  </si>
  <si>
    <t>11621226013943382Q4620209338000</t>
  </si>
  <si>
    <t>对超范围开展保安服务的处罚</t>
  </si>
  <si>
    <t>11621226013943382Q4620209339000</t>
  </si>
  <si>
    <t>《保安服务管理条例》（2010年1月1日施行的国务院令第564号）
    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</si>
  <si>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</si>
  <si>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11621226013943382Q4620209340000</t>
  </si>
  <si>
    <t>《保安服务管理条例》（2010年1月1日施行的国务院令第564号）
    第四十二条第一款第四项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</si>
  <si>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</si>
  <si>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11621226013943382Q4620209341000</t>
  </si>
  <si>
    <t>《保安服务管理条例》（2010年1月1日施行的国务院令第564号）
    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</si>
  <si>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</si>
  <si>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11621226013943382Q4620209342000</t>
  </si>
  <si>
    <t>对未按规定签订、留存保安服务合同的处罚</t>
  </si>
  <si>
    <t>11621226013943382Q4620209343000</t>
  </si>
  <si>
    <t>《保安服务管理条例》（2010年1月1日施行的国务院令第564号）
    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</si>
  <si>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</si>
  <si>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11621226013943382Q4620209344000</t>
  </si>
  <si>
    <t>《保安服务管理条例》（2010年1月1日国务院令第564号）
    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</si>
  <si>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对泄露保密信息的处罚</t>
  </si>
  <si>
    <t>11621226013943382Q4620209345000</t>
  </si>
  <si>
    <t>1.《保安服务管理条例》（2010年1月1日国务院令第564号）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</si>
  <si>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对使用监控设备侵犯他人合法权益、个人隐私的处罚</t>
  </si>
  <si>
    <t>11621226013943382Q4620209346000</t>
  </si>
  <si>
    <t>《保安服务管理条例》（2010年1月1日国务院令第564号）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</si>
  <si>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</si>
  <si>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11621226013943382Q4620209347000</t>
  </si>
  <si>
    <t>《保安服务管理条例》（2010年1月1日国务院令第564号）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第四十三条第二款 客户单位删改或者扩散保安服务中形成的监控影像资料、报警记录的，依照前款规定处罚。</t>
  </si>
  <si>
    <t>对指使、纵容保安员实施违法犯罪行为的处罚</t>
  </si>
  <si>
    <t>11621226013943382Q4620209348000</t>
  </si>
  <si>
    <t>《保安服务管理条例》（2010年1月1日国务院令第564号）
    第四十五条第一款第四项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</si>
  <si>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</si>
  <si>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11621226013943382Q4620209349000</t>
  </si>
  <si>
    <t>《保安服务管理条例》（2010年1月1日国务院令第564号）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</si>
  <si>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</si>
  <si>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11621226013943382Q4620209350000</t>
  </si>
  <si>
    <t>《保安服务管理条例》（2010年1月1日国务院令第564号）
    第四十五条第一款第二项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</si>
  <si>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</si>
  <si>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11621226013943382Q4620209351000</t>
  </si>
  <si>
    <t>《保安服务管理条例》（2010年1月1日国务院令第564号）
    第四十五条第一款第四项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</si>
  <si>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</si>
  <si>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11621226013943382Q4620209352000</t>
  </si>
  <si>
    <t>对保安员删改、扩散保安服务监控影像资料、报警记录的处罚</t>
  </si>
  <si>
    <t>11621226013943382Q4620209353000</t>
  </si>
  <si>
    <t>《保安服务管理条例》（2010年1月1日国务院令第564号）
    第四十五条第一款第五项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</si>
  <si>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</si>
  <si>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《保安服务管理条例》（2010年1月1日国务院令第564号）
    第四十五条第一款第六项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</si>
  <si>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</si>
  <si>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11621226013943382Q4620209355000</t>
  </si>
  <si>
    <t>《保安服务管理条例》（2010年1月1日国务院令第564号）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</si>
  <si>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</si>
  <si>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11621226013943382Q4620209356000</t>
  </si>
  <si>
    <t>《保安培训机构管理办法》（2005年12月31日公安部令第85号，2016年1月14日予以修订）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</si>
  <si>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</si>
  <si>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11621226013943382Q4620209357000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</si>
  <si>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保安培训机构违反本办法第九条、第十四条或者第十九条规定的，由设区的市级人民政府公安机关处以5000元以上3万元以下罚款，并责令限期改正。</t>
  </si>
  <si>
    <t>对未按规定时间安排保安学员实习的处罚</t>
  </si>
  <si>
    <t>11621226013943382Q4620209358000</t>
  </si>
  <si>
    <t>《保安培训机构管理办法》（2005年12月31日公安部令第85号，2016年1月14日修订）
    第十三条 保安培训机构应当根据培训内容和培训计划，对学员进行2个月以上且不少于264课时的培训。
    第三十三条第一款 保安培训机构违反本办法第九条、第十四条或者第十九条规定的，由设区的市级人民政府公安机关处以5000元以上3万元以下罚款，并责令限期改正。</t>
  </si>
  <si>
    <t>对非法提供保安服务的处罚</t>
  </si>
  <si>
    <t>11621226013943382Q4620209359000</t>
  </si>
  <si>
    <t>《保安培训机构管理办法》（2005年12月31日公安部令第85号，2016年1月14日修订）
    第十四条第二款 保安培训机构不得向社会提供保安服务或者以实习等名义变相提供保安服务。
    第三十三条第一款 保安培训机构违反本办法第九条、第十四条或者第十九条规定的，由设区的市级人民政府公安机关处以5000元以上3万元以下罚款，并责令限期改正。</t>
  </si>
  <si>
    <t>对未按规定签订保安培训合同的处罚</t>
  </si>
  <si>
    <t>11621226013943382Q4620209360000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</si>
  <si>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保安培训机构违反本办法第九条、第十四条或者第十九条规定的，由设区的市级人民政府公安机关处以5000元以上3万元以下罚款，并责令限期改正。</t>
  </si>
  <si>
    <t>对未按规定备案保安培训合同式样的处罚</t>
  </si>
  <si>
    <t>11621226013943382Q4620209361000</t>
  </si>
  <si>
    <t>对发布虚假招生广告的处罚</t>
  </si>
  <si>
    <t>11621226013943382Q4620209362000</t>
  </si>
  <si>
    <t>《保安培训机构管理办法》（2005年12月31日公安部令第85号，2016年1月14日修订）
    第二十一条 保安培训机构应当依法发布招生广告，不得夸大事实或者以安排工作的名义诱骗学员入学。
    第三十三条第二款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</si>
  <si>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</si>
  <si>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11621226013943382Q4620209363000</t>
  </si>
  <si>
    <t>《保安培训机构管理办法》（2005年12月31日公安部令第85号，2016年1月14日修订）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</si>
  <si>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</si>
  <si>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11621226013943382Q4620209364000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</si>
  <si>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</si>
  <si>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</si>
  <si>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11621226013943382Q4620209365000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</si>
  <si>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</si>
  <si>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</si>
  <si>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11621226013943382Q4620209366000</t>
  </si>
  <si>
    <t>《保安培训机构管理办法》（2005年12月31日公安部令第85号，2016年1月14日修订）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</si>
  <si>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</si>
  <si>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11621226013943382Q4620209367000</t>
  </si>
  <si>
    <t>对未按规定备案保安学员、师资人员档案的处罚</t>
  </si>
  <si>
    <t>11621226013943382Q4620209368000</t>
  </si>
  <si>
    <t>《保安培训机构管理办法》（2005年12月31日公安部令第85号，2016年1月14日修订）
    第十七条第二款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</si>
  <si>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</si>
  <si>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11621226013943382Q4620209369000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</si>
  <si>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</si>
  <si>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</si>
  <si>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11621226013943382Q4620209370000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</si>
  <si>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</si>
  <si>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</si>
  <si>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11621226013943382Q4620209371000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</si>
  <si>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</si>
  <si>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</si>
  <si>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11621226013943382Q4620209372000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</si>
  <si>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</si>
  <si>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</si>
  <si>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11621226013943382Q4620209373000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</si>
  <si>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</si>
  <si>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</si>
  <si>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对发生生产安全事故逃匿的处罚</t>
  </si>
  <si>
    <t>11621226013943382Q4620209374000</t>
  </si>
  <si>
    <t>《中华人民共和国安全生产法》（2002年6月29日主席令第70号，2014年8月31日修正）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</si>
  <si>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对出卖亲生子女的处罚</t>
  </si>
  <si>
    <t>11621226013943382Q4620209375000</t>
  </si>
  <si>
    <t>《中华人民共和国收养法》（1991年12月29日主席令第54号，1998年11月4日修订）
    第三十一条第三款 出卖亲生子女的，由公安部门没收非法所得，并处以罚款；构成犯罪的，依法追究刑事责任。</t>
  </si>
  <si>
    <t>11621226013943382Q4620209376000</t>
  </si>
  <si>
    <t>拘留所</t>
  </si>
  <si>
    <t>《拘留所条例实施办法》（2012年12月14日施行的公安部令第126号）
    第五十七条第三款 担保人应当保证被担保人请假出所后按时返回拘留所。担保人不履行担保义务、致使被担保人请假出所不归或者不按时回所的，由公安机关对其处3000元以下罚款。</t>
  </si>
  <si>
    <t>对持用伪造、变造、骗取的证件出境、入境的处罚</t>
  </si>
  <si>
    <t>11621226013943382Q4620209377000</t>
  </si>
  <si>
    <t>《中华人民共和国出境入境管理法》（2012年6月30日主席令第57号）                             
     第七十一条第一项 有下列行为之一的，处一千元以上五千元以下罚款；情节严重的，处五日以上十日以下拘留，可以并处二千元以上一万元以下罚款：
    （一）持用伪造、变造、骗取的出境入境证件出境入境的。</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</si>
  <si>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</si>
  <si>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对冒用证件出境、入境的处罚</t>
  </si>
  <si>
    <t>11621226013943382Q4620209378000</t>
  </si>
  <si>
    <t>《中华人民共和国出境入境管理法》（2013年7月1日起施行）
    第七十一条第二项 有下列行为之一的，处一千元以上五千元以下罚款；情节严重的，处五日以上十日以下拘留，可以并处二千元以上一万元以下罚款：
    （二）冒用他人出境入境证件出境入境的。</t>
  </si>
  <si>
    <t>对逃避出境入境边防检查的处罚</t>
  </si>
  <si>
    <t>11621226013943382Q4620209379000</t>
  </si>
  <si>
    <t>《中华人民共和国出境入境管理法》（2013年7月1日起施行）
    第七十一条第三项 有下列行为之一的，处一千元以上五千元以下罚款；情节严重的，处五日以上十日以下拘留，可以并处二千元以上一万元以下罚款：
    （三）逃避出境入境边防检查的。</t>
  </si>
  <si>
    <t>对以其他方式非法出境入境的处罚</t>
  </si>
  <si>
    <t>11621226013943382Q4620209380000</t>
  </si>
  <si>
    <t>《中华人民共和国出境入境管理法》（2012年6月30日主席令第57号）                             
    第七十一条第四项 有下列行为之一的，处一千元以上五千元以下罚款；情节严重的，处五日以上十日以下拘留，可以并处二千元以上一万元以下罚款：
    （四）以其他方式非法出境入境的。</t>
  </si>
  <si>
    <t>对协助非法出境、入境的处罚</t>
  </si>
  <si>
    <t>11621226013943382Q4620209381000</t>
  </si>
  <si>
    <t>《中华人民共和国出境入境管理法》（2012年6月30日主席令第57号）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</si>
  <si>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</si>
  <si>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11621226013943382Q4620209382000</t>
  </si>
  <si>
    <t>《中华人民共和国出境入境管理法》（2012年6月30日主席令第57号）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</si>
  <si>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</si>
  <si>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11621226013943382Q4620209383000</t>
  </si>
  <si>
    <t>《中华人民共和国出境入境管理法》（2012年6月30日主席令第57号）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</si>
  <si>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</si>
  <si>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11621226013943382Q4620209384000</t>
  </si>
  <si>
    <t>《中华人民共和国出境入境管理法》（2013年7月1日起施行）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</si>
  <si>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</si>
  <si>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11621226013943382Q4620209385000</t>
  </si>
  <si>
    <t>《中华人民共和国出境入境管理法》（2012年6月30日主席令第57号）                             
    第七十六条第一款第一项 有下列情形之一的，给予警告，可以并处二千元以下罚款：
    （一）外国人拒不接受公安机关查验其出境入境证件的。</t>
  </si>
  <si>
    <t>对拒不交验居留证件的处罚</t>
  </si>
  <si>
    <t>11621226013943382Q4620209386000</t>
  </si>
  <si>
    <t>《中华人民共和国出境入境管理法》（2013年7月1日起施行）　
    第七十六条第一款第二项 有下列情形之一的，给予警告，可以并处二千元以下罚款：
    （二）外国人拒不交验居留证件的。</t>
  </si>
  <si>
    <t>对未按规定办理出生登记的处罚</t>
  </si>
  <si>
    <t>11621226013943382Q4620209387000</t>
  </si>
  <si>
    <t>《中华人民共和国出境入境管理法》（2012年6月30日主席令第57号）                             
    第七十六条第一款第三项 有下列情形之一的，给予警告，可以并处二千元以下罚款：
    （三）未按照规定办理外国人出生登记、死亡申报的。</t>
  </si>
  <si>
    <t>对未按规定办理死亡申报的处罚</t>
  </si>
  <si>
    <t>11621226013943382Q4620209388000</t>
  </si>
  <si>
    <t>《中华人民共和国出境入境管理法》（2013年7月1日起施行）
    第七十六条第一款第三项 有下列情形之一的，给予警告，可以并处二千元以下罚款：
    （三）未按照规定办理外国人出生登记、死亡申报的。</t>
  </si>
  <si>
    <t>对未按规定办理居留证件登记事项变更的处罚</t>
  </si>
  <si>
    <t>11621226013943382Q4620209389000</t>
  </si>
  <si>
    <t>《中华人民共和国出境入境管理法》（2012年6月30日主席令第57号）                             
    第七十六条第一款第四项 有下列情形之一的，给予警告，可以并处二千元以下罚款：
    （四）外国人居留证件登记事项发生变更，未按照规定办理变更的。</t>
  </si>
  <si>
    <t>对外国人冒用他人出境入境证件的处罚</t>
  </si>
  <si>
    <t>11621226013943382Q4620209390000</t>
  </si>
  <si>
    <t>《中华人民共和国出境入境管理法》（2012年6月30日主席令第57号）                             
    第七十六条第一款第五项 有下列情形之一的，给予警告，可以并处二千元以下罚款：
    （五）在中国境内的外国人冒用他人出境入境证件的。</t>
  </si>
  <si>
    <t>对违反外国人住宿登记规定的处罚</t>
  </si>
  <si>
    <t>11621226013943382Q4620209391000</t>
  </si>
  <si>
    <t>《中华人民共和国出境入境管理法》（2013年7月1日起施行）
    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t>
  </si>
  <si>
    <t>对未按规定报送外国人住宿登记信息的处罚</t>
  </si>
  <si>
    <t>11621226013943382Q4620209392000</t>
  </si>
  <si>
    <t>《中华人民共和国出境入境管理法》（2013年7月1日起施行）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</si>
  <si>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对擅自进入限制区域的处罚</t>
  </si>
  <si>
    <t>11621226013943382Q4620209393000</t>
  </si>
  <si>
    <t xml:space="preserve">《中华人民共和国出境入境管理法》（2013年7月1日起施行）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</si>
  <si>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对拒不执行限期迁离决定的处罚</t>
  </si>
  <si>
    <t>11621226013943382Q4620209394000</t>
  </si>
  <si>
    <t>《中华人民共和国出境入境管理法》（2013年7月1日起施行）
    第七十七条第二款 外国人、外国机构违反本法规定，拒不执行公安机关、国家安全机关限期迁离决定的，给予警告并强制迁离；情节严重的，对有关责任人员处五日以上十五日以下拘留。</t>
  </si>
  <si>
    <t>对非法居留的处罚</t>
  </si>
  <si>
    <t>11621226013943382Q4620209395000</t>
  </si>
  <si>
    <t>《中华人民共和国出境入境管理法》（2013年7月1日起施行）
    第七十八条第一款 外国人非法居留的，给予警告；情节严重的，处每非法居留一日五百元，总额不超过一万元的罚款或者五日以上十五日以下拘留。</t>
  </si>
  <si>
    <t>对未尽监护义务致使未满十六周岁的外国人非法居留的处罚</t>
  </si>
  <si>
    <t>11621226013943382Q4620209396000</t>
  </si>
  <si>
    <t>《中华人民共和国出境入境管理法》（2013年7月1日起施行）
    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</si>
  <si>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</si>
  <si>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11621226013943382Q4620209397000</t>
  </si>
  <si>
    <t>《中华人民共和国出境入境管理法》（2013年7月1日起施行）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</si>
  <si>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</si>
  <si>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11621226013943382Q4620209398000</t>
  </si>
  <si>
    <t>对为非法居留的外国人违法提供出境入境证件的处罚</t>
  </si>
  <si>
    <t>11621226013943382Q4620209399000</t>
  </si>
  <si>
    <t>对非法就业行为的处罚</t>
  </si>
  <si>
    <t>11621226013943382Q4620209400000</t>
  </si>
  <si>
    <t>《中华人民共和国出境入境管理法》（2013年7月1日起施行）
    第八十条第一款 外国人非法就业的，处五千元以上二万元以下罚款；情节严重的，处五日以上十五日以下拘留，并处五千元以上二万元以下罚款。</t>
  </si>
  <si>
    <t>对介绍外国人非法就业行为的处罚</t>
  </si>
  <si>
    <t>11621226013943382Q4620209401000</t>
  </si>
  <si>
    <t>《中华人民共和国出境入境管理法》（2013年7月1日起施行）
    第八十条第二款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</si>
  <si>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</si>
  <si>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11621226013943382Q4620209402000</t>
  </si>
  <si>
    <t>《中华人民共和国出境入境管理法》（2013年7月1日起施行）
    第八十条第三款 非法聘用外国人的，处每非法聘用一人一万元，总额不超过十万元的罚款；有违法所得的，没收违法所得。</t>
  </si>
  <si>
    <t>对从事与停留居留事由不相符的活动的处罚</t>
  </si>
  <si>
    <t>11621226013943382Q4620209403000</t>
  </si>
  <si>
    <t>《中华人民共和国出境入境管理法》（2013年7月1日起施行）
    第八十一条第一款 外国人从事与停留居留事由不相符的活动，或者有其他违反中国法律、法规规定，不适宜在中国境内继续停留居留情形的，可以处限期出境。</t>
  </si>
  <si>
    <t>对扰乱口岸限定区域管理秩序的处罚</t>
  </si>
  <si>
    <t>11621226013943382Q4620209404000</t>
  </si>
  <si>
    <t>《中华人民共和国出境入境管理法》（2013年7月1日起施行）
   第八十二条第一款第一项、第二款 有下列情形之一的，给予警告，可以并处二千元以下罚款：（一）扰乱口岸限定区域管理秩序的；违反前款第一项规定，情节严重的，可以并处五日以上十日以下拘留。</t>
  </si>
  <si>
    <t>对未办理临时入境手续登陆的处罚</t>
  </si>
  <si>
    <t>11621226013943382Q4620209405000</t>
  </si>
  <si>
    <t>《中华人民共和国出境入境管理法》（2013年7月1日起施行）
    第八十二条第一款第二项 有下列情形之一的，给予警告，可以并处二千元以下罚款：（二）外国船员及其随行家属未办理临时入境手续登陆的。</t>
  </si>
  <si>
    <t>对未办理登轮证件外国船舶的处罚</t>
  </si>
  <si>
    <t>11621226013943382Q4620209406000</t>
  </si>
  <si>
    <t>《中华人民共和国出境入境管理法》（2013年7月1日起施行）
    第八十二条第一款第三项 有下列情形之一的，给予警告，可以并处二千元以下罚款：（三）未办理登轮证件上下外国船舶的。</t>
  </si>
  <si>
    <t>对交通运输工具擅自出境、入境的处罚</t>
  </si>
  <si>
    <t>11621226013943382Q4620209407000</t>
  </si>
  <si>
    <t>《中华人民共和国出境入境管理法》（2013年7月1日起施行）
    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</si>
  <si>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</si>
  <si>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11621226013943382Q4620209408000</t>
  </si>
  <si>
    <t>对交通运输工具未按规定申报行为的处罚</t>
  </si>
  <si>
    <t>11621226013943382Q4620209409000</t>
  </si>
  <si>
    <t>《中华人民共和国出境入境管理法》（2013年7月1日起施行）
    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</si>
  <si>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对交通运输工具拒绝协助边防检查行为的处罚</t>
  </si>
  <si>
    <t>11621226013943382Q4620209410000</t>
  </si>
  <si>
    <t>对交通运输工具违反规定上下人员、装卸货物或者物品的处罚</t>
  </si>
  <si>
    <t>11621226013943382Q4620209411000</t>
  </si>
  <si>
    <t>《中华人民共和国出境入境管理法》（2013年7月1日起施行）
    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</si>
  <si>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对交通运输工具载运不准出境入境人员出境、入境行为的处罚</t>
  </si>
  <si>
    <t>11621226013943382Q4620209412000</t>
  </si>
  <si>
    <t>《中华人民共和国出境入境管理法》（2013年7月1日起施行）
    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</si>
  <si>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对（中国或者外国船舶）未经批准擅自搭靠外国船舶行为的处罚</t>
  </si>
  <si>
    <t>11621226013943382Q4620209413000</t>
  </si>
  <si>
    <t>《中华人民共和国出境入境管理法》（2013年7月1日起施行）
    第八十四条第一项 交通运输工具有下列情形之一的，对其负责人处二千元以上二万元以下罚款：（一）中国或者外国船舶未经批准擅自搭靠外国船舶的。</t>
  </si>
  <si>
    <t>对（外国船舶、航空器）未按规定路线、航线行驶的处罚</t>
  </si>
  <si>
    <t>11621226013943382Q4620209414000</t>
  </si>
  <si>
    <t>《中华人民共和国出境入境管理法》（2013年7月1日起施行）
    第八十四条第二项 交通运输工具有下列情形之一的，对其负责人处二千元以上二万元以下罚款：
   （二）外国船舶、航空器在中国境内未按照规定的路线、航线行驶的。</t>
  </si>
  <si>
    <t>对（出境入境的船舶、航空器）违反规定驶入对外开放口岸以外地区的处罚</t>
  </si>
  <si>
    <t>11621226013943382Q4620209415000</t>
  </si>
  <si>
    <t>《中华人民共和国出境入境管理法》（2013年7月1日起施行）
    第八十四条第二项 交通运输工具有下列情形之一的，对其负责人处二千元以上二万元以下罚款;（三）出境入境的船舶、航空器违反规定驶入对外开放口岸以外地区的。</t>
  </si>
  <si>
    <t>对骗取护照的处罚</t>
  </si>
  <si>
    <t>11621226013943382Q4620209416000</t>
  </si>
  <si>
    <t>《中华人民共和国护照法》（法律  2007年1月1日起施行）
    第十七条 弄虚作假骗取护照的，由护照签发机关收缴护照或者宣布护照作废；由公安机关处二千元以上五千元以下罚款；构成犯罪的，依法追究刑事责任。</t>
  </si>
  <si>
    <t>对提供伪造、变造的护照、出入境通行证的处罚</t>
  </si>
  <si>
    <t>11621226013943382Q4620209417000</t>
  </si>
  <si>
    <t>1.《中华人民共和国护照法》（法律 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2.《中华人民共和国普通护照和出入境通行证签发管理办法》（2007年12月15日起施行,2011年12月20日修正）
    第二十九条　出入境通行证的受理和审批签发程序、签发时限、宣布作废、收缴、式样制定和监制，以及对相关违法行为的处罚等参照普通护照的有关规定执行。</t>
  </si>
  <si>
    <t>对出售护照、出入境通行证的处罚</t>
  </si>
  <si>
    <t>11621226013943382Q4620209418000</t>
  </si>
  <si>
    <t>1.《中华人民共和国护照法》（2007年1月1日起施行）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  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</si>
  <si>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对未经批准携带、托运枪支、弹药出境、入境的处罚</t>
  </si>
  <si>
    <t>11621226013943382Q4620209419000</t>
  </si>
  <si>
    <t xml:space="preserve">《中华人民共和国出境入境边防检查条例》（ 1995年9月1日起施行）
    第三十四条　未经批准携带或者托运枪支、弹药出境、入境的，没收其枪支、弹药，并处以1000元以上5000元以下的罚款。
</t>
  </si>
  <si>
    <t>对未经批准登陆的处罚</t>
  </si>
  <si>
    <t>11621226013943382Q4620209420000</t>
  </si>
  <si>
    <t>《中华人民共和国出境入境边防检查条例》（ 1995年9月1日起施行）
    第三十五条第三项　有下列情形之一的，处以警告或者500元以下罚款：（三）未经批准或者未按照规定登陆、住宿的。</t>
  </si>
  <si>
    <t>对未按规定登陆的处罚</t>
  </si>
  <si>
    <t>11621226013943382Q4620209421000</t>
  </si>
  <si>
    <t>《中华人民共和国出境入境边防检查条例》（1995年9月1日起施行）
     第三十五条第三项　有下列情形之一的，处以警告或者500元以下罚款：（三）未经批准或者未按照规定登陆、住宿的。</t>
  </si>
  <si>
    <t>对交通运输工具驶入对外开放口岸以外地区未按规定报告、驶离的处罚</t>
  </si>
  <si>
    <t>11621226013943382Q4620209422000</t>
  </si>
  <si>
    <t xml:space="preserve">《中华人民共和国出境入境边防检查条例》（1995年9月1日起施行）
    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t>
  </si>
  <si>
    <t>对非法获取往来台湾旅行证件的处罚</t>
  </si>
  <si>
    <t>11621226013943382Q4620209423000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</si>
  <si>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t>
  </si>
  <si>
    <t>对协助骗取往来台湾旅行证件的处罚</t>
  </si>
  <si>
    <t>11621226013943382Q4620209424000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</si>
  <si>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t>
  </si>
  <si>
    <t>对台湾居民未按规定办理暂住登记的处罚</t>
  </si>
  <si>
    <t>11621226013943382Q4620209425000</t>
  </si>
  <si>
    <t>《中国公民往来台湾地区管理办法》（ 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</si>
  <si>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</si>
  <si>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11621226013943382Q4620209426000</t>
  </si>
  <si>
    <t>《中国公民往来台湾地区管理办法》（ 1992年5月1日起施行，2015年6月14日修正）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违反本办法第十八条的规定，逾期非法居留的，处以警告，可以单处或者并处每逾期1日100元的罚款。</t>
  </si>
  <si>
    <t>对伪造、涂改、转让往来港澳旅行证件的处罚</t>
  </si>
  <si>
    <t>11621226013943382Q4620209427000</t>
  </si>
  <si>
    <t>《中国公民因私事往来香港地区或者澳门地区的暂行管理办法》（行政法规  1986年12月25日起施行）
    第二十七条 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</si>
  <si>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</si>
  <si>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11621226013943382Q4620209428000</t>
  </si>
  <si>
    <t>《中国公民因私事往来香港地区或者澳门地区的暂行管理办法》（行政法规   1986年12月25日起施行）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</si>
  <si>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</si>
  <si>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11621226013943382Q4620209429000</t>
  </si>
  <si>
    <t>《中国公民出国旅游管理办法》（行政法规 2002年7月1日起施行，  2017年3月1日修正）
    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第三十二条第二款  旅游者因滞留不归被遣返回国的，由公安机关吊销其护照。</t>
  </si>
  <si>
    <t>对持用伪造、涂改、过期、失效的边境管理区通行证的处罚</t>
  </si>
  <si>
    <t>11621226013943382Q4620209430000</t>
  </si>
  <si>
    <t>《中华人民共和国边境管理区通行证管理办法》（1999年9月4日起施行， 2014年6月29日修正）
    第二十四条  持用伪造、涂改、过期、失效的《边境通行证》或者冒用他人《边境通行证》的，除收缴其证件外，应当视情节给予警告或者处以100元以下罚款。</t>
  </si>
  <si>
    <t>对冒用他人边境管理区通行证的处罚</t>
  </si>
  <si>
    <t>11621226013943382Q4620209431000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</si>
  <si>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</si>
  <si>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对伪造、涂改、盗窃、贩卖边境管理区通行证的处罚</t>
  </si>
  <si>
    <t>11621226013943382Q4620209432000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</si>
  <si>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</si>
  <si>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</si>
  <si>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11621226013943382Q4620209433000</t>
  </si>
  <si>
    <t>治安管理大队、国内安全保卫大队、各派出所</t>
  </si>
  <si>
    <t>《中华人民共和国反恐怖主义法》（2015年12月27日通过， 2018年4月27日修正）
    第八十条 参与下列活动之一，情节轻微，尚不构成犯罪的，由公安机关处十日以上十五日以下拘留，可以并处一万元以下罚款：　　（一）宣扬恐怖主义、极端主义或者煽动实施恐怖活动、极端主义活动的。</t>
  </si>
  <si>
    <t>对煽动实施恐怖活动、极端主义活动的处罚</t>
  </si>
  <si>
    <t>11621226013943382Q4620209434000</t>
  </si>
  <si>
    <t>《中华人民共和国反恐怖主义法》（2015年12月27日通过  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</si>
  <si>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</si>
  <si>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11621226013943382Q4620209435000</t>
  </si>
  <si>
    <t>《中华人民共和国反恐怖主义法》（2015年12月27日通过  2018年4月27日修正）
    第八十条 参与下列活动之一，情节轻微，尚不构成犯罪的，由公安机关处十日以上十五日以下拘留，可以并处一万元以下罚款：（二）制作、传播、非法持有宣扬恐怖主义、极端主义的物品的。　</t>
  </si>
  <si>
    <t>对强制穿戴宣扬恐怖主义、极端主义服饰、标志的处罚</t>
  </si>
  <si>
    <t>11621226013943382Q4620209436000</t>
  </si>
  <si>
    <t>《中华人民共和国反恐怖主义法》（2015年12月27日通过  2018年4月27日修正）
    第八十条：参与下列活动之一，情节轻微，尚不构成犯罪的，由公安机关处十日以上十五日以下拘留，可以并处一万元以下罚款：　　
（三）强制他人在公共场所穿戴宣扬恐怖主义、极端主义的服饰、标志的。</t>
  </si>
  <si>
    <t>对帮助恐怖主义、极端主义活动的处罚</t>
  </si>
  <si>
    <t>11621226013943382Q4620209437000</t>
  </si>
  <si>
    <t>《中华人民共和国反恐怖主义法》（2015年12月27日通过  2018年4月27日修正）
    第八十条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</si>
  <si>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对利用极端主义破坏法律实施的处罚</t>
  </si>
  <si>
    <t>11621226013943382Q4620209438000</t>
  </si>
  <si>
    <t>　《中华人民共和国反恐怖主义法》（2015年12月27日通过  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</si>
  <si>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对违反约束措施的处罚</t>
  </si>
  <si>
    <t>11621226013943382Q4620209439000</t>
  </si>
  <si>
    <t>《中华人民共和国反恐怖主义法》（2015年12月27日通过  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</si>
  <si>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</si>
  <si>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11621226013943382Q4620209440000</t>
  </si>
  <si>
    <t>《中华人民共和国反恐怖主义法》（2015年12月27日通过  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</si>
  <si>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</si>
  <si>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11621226013943382Q4620209441000</t>
  </si>
  <si>
    <t>对未立即冻结涉恐资产的处罚</t>
  </si>
  <si>
    <t>11621226013943382Q4620209442000</t>
  </si>
  <si>
    <t>《中华人民共和国反恐怖主义法》（2015年12月27日通过  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</si>
  <si>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</si>
  <si>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11621226013943382Q4620209443000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</si>
  <si>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</si>
  <si>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</si>
  <si>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11621226013943382Q4620209444000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</si>
  <si>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</si>
  <si>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</si>
  <si>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11621226013943382Q4620209445000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</si>
  <si>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</si>
  <si>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</si>
  <si>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11621226013943382Q4620209446000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</si>
  <si>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</si>
  <si>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</si>
  <si>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11621226013943382Q4620209447000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</si>
  <si>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</si>
  <si>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</si>
  <si>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11621226013943382Q4620209448000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</si>
  <si>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</si>
  <si>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</si>
  <si>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11621226013943382Q4620209449000</t>
  </si>
  <si>
    <t>对违反危险物品管制、限制交易措施的处罚</t>
  </si>
  <si>
    <t>11621226013943382Q4620209450000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</si>
  <si>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</si>
  <si>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</si>
  <si>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11621226013943382Q4620209451000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</si>
  <si>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</si>
  <si>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</si>
  <si>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11621226013943382Q4620209452000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</si>
  <si>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</si>
  <si>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</si>
  <si>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11621226013943382Q4620209453000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</si>
  <si>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</si>
  <si>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</si>
  <si>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11621226013943382Q4620209454000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</si>
  <si>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</si>
  <si>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对未经批准报道、传播反恐怖应对处置现场情况的处罚</t>
  </si>
  <si>
    <t>11621226013943382Q4620209455000</t>
  </si>
  <si>
    <t>对拒不配合反恐工作的处罚</t>
  </si>
  <si>
    <t>11621226013943382Q4620209456000</t>
  </si>
  <si>
    <t>《中华人民共和国反恐怖主义法》（2015年12月27日通过  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</si>
  <si>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</si>
  <si>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11621226013943382Q4620209457000</t>
  </si>
  <si>
    <t>《中华人民共和国反恐怖主义法》（2015年12月27日通过  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</si>
  <si>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</si>
  <si>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11621226013943382Q4620209458000</t>
  </si>
  <si>
    <t>网络信息安全监察大队、各派出所</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</si>
  <si>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</si>
  <si>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</si>
  <si>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对关键信息基础设施的运营者不履行网络安全保护义务的处罚</t>
  </si>
  <si>
    <t>11621226013943382Q4620209459000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</si>
  <si>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</si>
  <si>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</si>
  <si>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11621226013943382Q4620209460000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</si>
  <si>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</si>
  <si>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</si>
  <si>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11621226013943382Q4620209461000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</si>
  <si>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</si>
  <si>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</si>
  <si>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11621226013943382Q4620209462000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</si>
  <si>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</si>
  <si>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</si>
  <si>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11621226013943382Q4620209463000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</si>
  <si>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</si>
  <si>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</si>
  <si>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11621226013943382Q4620209464000</t>
  </si>
  <si>
    <t>对从事危害网络安全活动的处罚</t>
  </si>
  <si>
    <t>11621226013943382Q4620209465000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</si>
  <si>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</si>
  <si>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</si>
  <si>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11621226013943382Q4620209466000</t>
  </si>
  <si>
    <t>对为危害网络安全活动提供帮助的处罚</t>
  </si>
  <si>
    <t>11621226013943382Q4620209467000</t>
  </si>
  <si>
    <t>对网络运营者、网络产品或者服务提供者不履行个人信息保护义务的处罚</t>
  </si>
  <si>
    <t>11621226013943382Q4620209468000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</si>
  <si>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</si>
  <si>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</si>
  <si>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11621226013943382Q4620209469000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</si>
  <si>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</si>
  <si>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</si>
  <si>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11621226013943382Q4620209470000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</si>
  <si>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</si>
  <si>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</si>
  <si>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11621226013943382Q4620209471000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</si>
  <si>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</si>
  <si>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</si>
  <si>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11621226013943382Q4620209472000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</si>
  <si>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</si>
  <si>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</si>
  <si>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11621226013943382Q4620209473000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</si>
  <si>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</si>
  <si>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</si>
  <si>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11621226013943382Q4620209474000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</si>
  <si>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</si>
  <si>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</si>
  <si>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11621226013943382Q4620209475000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</si>
  <si>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</si>
  <si>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</si>
  <si>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11621226013943382Q4620209476000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</si>
  <si>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</si>
  <si>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</si>
  <si>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11621226013943382Q4620209477000</t>
  </si>
  <si>
    <t>《中华人民共和国计算机信息系统安全保护条例》（ 1994年2月18日起施行 ，2011年1月8日修正）
    第二十条第一项　违反本条例的规定，有下列行为之一的，由公安机关处以警告或者停机整顿：（一）违反计算机信息系统安全等级保护制度，危害计算机信息系统安全的。</t>
  </si>
  <si>
    <t>对违反计算机信息系统国际联网备案制度的处罚</t>
  </si>
  <si>
    <t>11621226013943382Q4620209478000</t>
  </si>
  <si>
    <t>《中华人民共和国计算机信息系统安全保护条例》（ 1994年2月18日起施行 ，2011年1月8日修正）
    第二十条第二项　违反本条例的规定，有下列行为之一的，由公安机关处以警告或者停机整顿：（二）违反计算机信息系统国际联网备案制度的。</t>
  </si>
  <si>
    <t>对计算机信息系统发生案件不报的处罚</t>
  </si>
  <si>
    <t>11621226013943382Q4620209479000</t>
  </si>
  <si>
    <t>《中华人民共和国计算机信息系统安全保护条例》（ 1994年2月18日起施行 ，2011年1月8日修正）
    第二十条第三项　违反本条例的规定，有下列行为之一的，由公安机关处以警告或者停机整顿：（三）不按照规定时间报告计算机信息系统中发生的案件的。</t>
  </si>
  <si>
    <t>对拒不改进计算机信息系统安全状况的处罚</t>
  </si>
  <si>
    <t>11621226013943382Q4620204802000</t>
  </si>
  <si>
    <t>《中华人民共和国计算机信息系统安全保护条例》（ 1994年2月18日起施行 ，2011年1月8日修正）
    第二十条第四项　违反本条例的规定，有下列行为之一的，由公安机关处以警告或者停机整：（四）接到公安机关要求改进安全状况的通知后，在限期内拒不改进的。</t>
  </si>
  <si>
    <t>对故意输入计算机病毒、有害数据的处罚</t>
  </si>
  <si>
    <t>11621226013943382Q4620209481000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</si>
  <si>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2.《计算机信息系统安全专用产品检测和销售许可证管理办法》（公安部令第32号）第二十三条  依照本办法作出的行政处罚，应当由县级以上（含县级）公安机关决定，并填写行政处罚决定书，向被处罚人宣布。</t>
  </si>
  <si>
    <t>对未经许可出售计算机信息系统安全专用产品的处罚</t>
  </si>
  <si>
    <t>11621226013943382Q4620209482000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</si>
  <si>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
（一）没有申领销售许可证而将生产的安全专用进入市场销售的；
（二）安全专用的功能发生改变，而没有重新申领销售许可证进行销售的；
（三）销售许可证有效期满，未办理延期申领手续而继续销售的；
（四）提供虚假的安全专用检测报告或者虚假的计算机病毒防治研究的备案证明，骗取销售许可证的；
（五）销售的安全专用与送检样品安全功能不一致的；
（六）未在安全专用上标明“销售许可”标记而销售的；
（七）伪造、变造销售许可证和“销售许可”标记的。</t>
  </si>
  <si>
    <t>对擅自建立、使用非法定信道进行国际联网的处罚</t>
  </si>
  <si>
    <t>11621226013943382Q4620209483000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</si>
  <si>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第十四条邮电部根据《暂行规定》和本办法制定国际联网出入口信道管理办法，报国务院信息化工作领导小组备案。</t>
  </si>
  <si>
    <t>对接入网络未通过互联网络接入国际联网的处罚</t>
  </si>
  <si>
    <t>11621226013943382Q4620209484000</t>
  </si>
  <si>
    <t>《中华人民共和国计算机信息网络国际联网管理暂行规定》（1996年2月1日发布,1997年5月20日修正）
    第八条  接入网络必须通过互联网络进行国际联网。
    第十四条  违反本规定第六条、第八条和第十条的规定的，由公安机关责令停止联网，给予警告，可以并处15000元以下的罚款;有违法所得的，没收违法所得。</t>
  </si>
  <si>
    <t xml:space="preserve">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</si>
  <si>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对未经许可从事国际联网经营业务的处罚</t>
  </si>
  <si>
    <t>11621226013943382Q4620209485000</t>
  </si>
  <si>
    <t>1.《中华人民共和国计算机信息网络国际联网管理暂行规定》（1996年2月1日发布,1997年5月20日修正）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
    经营性接入单位凭经营许可证到国家工商行政管理机关办理登记注册手续，向提供电信服务的企业办理所需通信线路手续。提供电信服务的企业应当在30个工作日内为接入单位提供通信线路和相关服务。                                        
    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</si>
  <si>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</si>
  <si>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11621226013943382Q4620209486000</t>
  </si>
  <si>
    <t>《中华人民共和国计算机信息网络国际联网管理暂行规定》（1996年2月1日发布,1997年5月20日修正）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</si>
  <si>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</si>
  <si>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11621226013943382Q4620209487000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</si>
  <si>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第二十二条第三款 违反本办法第十二条规定的，对个人由公安机关处5000元以下的罚款；对法人和其他组织用户由公安机关给予警告，可以并处15000元以下的罚款。</t>
  </si>
  <si>
    <t>对未经接入单位同意接入接入网络的处罚</t>
  </si>
  <si>
    <t>11621226013943382Q4620209488000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</si>
  <si>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t>
  </si>
  <si>
    <t>对未办理登记手续接入接入网络的处罚</t>
  </si>
  <si>
    <t>11621226013943382Q4620209489000</t>
  </si>
  <si>
    <t>对违规经营国际互联网络业务的处罚</t>
  </si>
  <si>
    <t>11621226013943382Q4620209490000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</si>
  <si>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第二十二条第五款 违反本办法第二十一条第二款规定的，由公安机关给予警告，可以并处15000元以下的罚款。</t>
  </si>
  <si>
    <t>对利用上网服务营业场所制作、下载、复制、查阅、发布、传播、使用违法信息的处罚</t>
  </si>
  <si>
    <t>11621226013943382Q4620209491000</t>
  </si>
  <si>
    <t>《互联网上网服务营业场所管理条例》（2002年11月15日起施行，2019年3月24日修正）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</si>
  <si>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</si>
  <si>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11621226013943382Q4620209492000</t>
  </si>
  <si>
    <t>《互联网上网服务营业场所管理条例》（2002年11月15日起施行，2019年3月24日修正）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</si>
  <si>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对未建立上网服务营业场所巡查制度的处罚</t>
  </si>
  <si>
    <t>11621226013943382Q4620209493000</t>
  </si>
  <si>
    <t>《互联网上网服务营业场所管理条例》（2002年11月15日起施行，2019年3月24日修正）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</si>
  <si>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对不制止、不举报上网消费者违法行为的处罚</t>
  </si>
  <si>
    <t>11621226013943382Q4620209494000</t>
  </si>
  <si>
    <t>对未按规定核对、登记上网消费者有效身份证件的处罚</t>
  </si>
  <si>
    <t>11621226013943382Q4620209495000</t>
  </si>
  <si>
    <t>《互联网上网服务营业场所管理条例》（2002年11月15日起施行，2019年3月24日修正）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</si>
  <si>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对未按规定记录上网信息的处罚</t>
  </si>
  <si>
    <t>11621226013943382Q4620209496000</t>
  </si>
  <si>
    <t>对未按规定保存上网消费者登记内容、记录备份的处罚</t>
  </si>
  <si>
    <t>11621226013943382Q4620209497000</t>
  </si>
  <si>
    <t>《互联网上网服务营业场所管理条例》（2002年11月15日起施行，2019年3月24日修正）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</si>
  <si>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对擅自修改、删除上网消费者登记内容、记录备份的处罚</t>
  </si>
  <si>
    <t>11621226013943382Q4620209498000</t>
  </si>
  <si>
    <t>对上网服务经营单位未依法办理变更登记注册事项、终止经营手续、备案的处罚</t>
  </si>
  <si>
    <t>11621226013943382Q4620209499000</t>
  </si>
  <si>
    <t>《互联网上网服务营业场所管理条例》（2002年11月15日起施行，2019年3月24日修正）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</si>
  <si>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对上网服务营业场所内利用明火照明的处罚</t>
  </si>
  <si>
    <t>11621226013943382Q4620209500000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</si>
  <si>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</si>
  <si>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</si>
  <si>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11621226013943382Q4620209501000</t>
  </si>
  <si>
    <t>对上网服务营业场所未悬挂禁烟标志的处罚</t>
  </si>
  <si>
    <t>11621226013943382Q4620209502000</t>
  </si>
  <si>
    <t>对上网服务营业场所允许带入、存放易燃易爆物品的处罚</t>
  </si>
  <si>
    <t>11621226013943382Q4620209503000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</si>
  <si>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</si>
  <si>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</si>
  <si>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11621226013943382Q4620209504000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</si>
  <si>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</si>
  <si>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</si>
  <si>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11621226013943382Q4620209505000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</si>
  <si>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</si>
  <si>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</si>
  <si>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11621226013943382Q4620209506000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</si>
  <si>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</si>
  <si>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</si>
  <si>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11621226013943382Q4620209507000</t>
  </si>
  <si>
    <t>《计算机信息网络国际联网安全保护管理办法》（1997年12月16日公安部令第33号，2011年1月8日予以修改）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</si>
  <si>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对擅自进入计算机信息网络的处罚</t>
  </si>
  <si>
    <t>11621226013943382Q4620209508000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</si>
  <si>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</si>
  <si>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对擅自使用计算机信息网络资源的处罚</t>
  </si>
  <si>
    <t>11621226013943382Q4620209509000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</si>
  <si>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</si>
  <si>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对擅自改变计算机信息网络功能的处罚</t>
  </si>
  <si>
    <t>11621226013943382Q4620209510000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</si>
  <si>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</si>
  <si>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对擅自改变计算机信息网络数据、应用程序的处罚</t>
  </si>
  <si>
    <t>11621226013943382Q4620209511000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</si>
  <si>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</si>
  <si>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对故意制作、传播计算机破坏性程序的处罚</t>
  </si>
  <si>
    <t>11621226013943382Q4620209512000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</si>
  <si>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</si>
  <si>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对未建立国际联网安全保护管理制度的处罚</t>
  </si>
  <si>
    <t>11621226013943382Q4620209513000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</si>
  <si>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</si>
  <si>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</si>
  <si>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11621226013943382Q4620209514000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</si>
  <si>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互联网安全保护技术措施规定》第十五条　违反本规定第七条至第十四条规定的，由公安机关依照《计算机信息网络国际联网安全保护管理办法》第二十一条的规定予以处罚。</t>
  </si>
  <si>
    <t>对未对网络用户进行安全教育、培训的处罚</t>
  </si>
  <si>
    <t>11621226013943382Q4620209515000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</si>
  <si>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</si>
  <si>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</si>
  <si>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11621226013943382Q4620209516000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</si>
  <si>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</si>
  <si>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</si>
  <si>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11621226013943382Q4620209517000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</si>
  <si>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</si>
  <si>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</si>
  <si>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11621226013943382Q4620209518000</t>
  </si>
  <si>
    <t>对未建立电子公告系统的用户登记、信息管理制度的处罚</t>
  </si>
  <si>
    <t>11621226013943382Q4620209519000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</si>
  <si>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</si>
  <si>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</si>
  <si>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11621226013943382Q4620209520000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</si>
  <si>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</si>
  <si>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</si>
  <si>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11621226013943382Q4620209521000</t>
  </si>
  <si>
    <t>对未建立公用账号使用登记制度的处罚</t>
  </si>
  <si>
    <t>11621226013943382Q4620209522000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</si>
  <si>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</si>
  <si>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</si>
  <si>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11621226013943382Q4620209523000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</si>
  <si>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</si>
  <si>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</si>
  <si>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11621226013943382Q4620209524000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</si>
  <si>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</si>
  <si>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</si>
  <si>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11621226013943382Q4620209525000</t>
  </si>
  <si>
    <t xml:space="preserve">《计算机病毒防治管理办法》（2000年4月26日起施行）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</si>
  <si>
    <t>对发布虚假计算机病毒疫情的处罚</t>
  </si>
  <si>
    <t>11621226013943382Q4620209526000</t>
  </si>
  <si>
    <t xml:space="preserve">《计算机病毒防治管理办法》（2000年4月26日起施行）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</si>
  <si>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</si>
  <si>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11621226013943382Q4620209527000</t>
  </si>
  <si>
    <t xml:space="preserve">《计算机病毒防治管理办法》（2000年4月26日起施行）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</si>
  <si>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对未按规定上报计算机病毒分析结果的处罚</t>
  </si>
  <si>
    <t>11621226013943382Q4620209528000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</si>
  <si>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</si>
  <si>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</si>
  <si>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11621226013943382Q4620209529000</t>
  </si>
  <si>
    <t>《计算机病毒防治管理办法》（2000年4月26日起施行）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</si>
  <si>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</si>
  <si>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11621226013943382Q4620209530000</t>
  </si>
  <si>
    <t xml:space="preserve">《计算机病毒防治管理办法》（2000年4月26日起施行）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</si>
  <si>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对未进行计算机病毒防治教育、培训的处罚</t>
  </si>
  <si>
    <t>11621226013943382Q4620209531000</t>
  </si>
  <si>
    <t xml:space="preserve">《计算机病毒防治管理办法》（2000年4月26日起施行）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
</t>
  </si>
  <si>
    <t>对未及时检测、清除计算机病毒的处罚</t>
  </si>
  <si>
    <t>11621226013943382Q4620209532000</t>
  </si>
  <si>
    <t xml:space="preserve">《计算机病毒防治管理办法》（2000年4月26日起施行）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
</t>
  </si>
  <si>
    <t>对未按规定使用具有销售许可证的计算机病毒防治产品的处罚</t>
  </si>
  <si>
    <t>11621226013943382Q4620209533000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</si>
  <si>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</si>
  <si>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</si>
  <si>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11621226013943382Q4620209534000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</si>
  <si>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</si>
  <si>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</si>
  <si>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11621226013943382Q4620209535000</t>
  </si>
  <si>
    <t>对容留吸毒的处罚</t>
  </si>
  <si>
    <t>11621226013943382Q4620209536000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</si>
  <si>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</si>
  <si>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</si>
  <si>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11621226013943382Q4620209537000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</si>
  <si>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</si>
  <si>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对未经许可、备案购买、运输易制毒化学品的处罚</t>
  </si>
  <si>
    <t>11621226013943382Q4620209538000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</si>
  <si>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</si>
  <si>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</si>
  <si>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11621226013943382Q4620209539000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</si>
  <si>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</si>
  <si>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</si>
  <si>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11621226013943382Q4620209540000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</si>
  <si>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</si>
  <si>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</si>
  <si>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11621226013943382Q4620209541000</t>
  </si>
  <si>
    <t>《易制毒化学品管理条例》（2005年11月1日起施行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</si>
  <si>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</si>
  <si>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11621226013943382Q4620209542000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</si>
  <si>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</si>
  <si>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</si>
  <si>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11621226013943382Q4620209543000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</si>
  <si>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</si>
  <si>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</si>
  <si>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11621226013943382Q4620209544000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</si>
  <si>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</si>
  <si>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</si>
  <si>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11621226013943382Q4620209545000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</si>
  <si>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</si>
  <si>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</si>
  <si>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11621226013943382Q4620209546000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</si>
  <si>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</si>
  <si>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</si>
  <si>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11621226013943382Q4620209547000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</si>
  <si>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</si>
  <si>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</si>
  <si>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11621226013943382Q4620209548000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</si>
  <si>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</si>
  <si>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</si>
  <si>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11621226013943382Q4620209549000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</si>
  <si>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</si>
  <si>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</si>
  <si>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11621226013943382Q4620209550000</t>
  </si>
  <si>
    <t>《易制毒化学品管理条例》（2005年11月1日起施行  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</si>
  <si>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</si>
  <si>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11621226013943382Q4620209551000</t>
  </si>
  <si>
    <t>《易制毒化学品管理条例》（2005年11月1日起施行  2018年9月18日修正） 
    第四十一条 个人携带易制毒化学品不符合品种、数量规定的，没收易制毒化学品，处1000元以上5000元以下的罚款。</t>
  </si>
  <si>
    <t>拒不接受易制毒化学品监督检查</t>
  </si>
  <si>
    <t>11621226013943382Q4620209552000</t>
  </si>
  <si>
    <t>《易制毒化学品管理条例》（2005年11月1日起施行,2018年9月18日修正）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</si>
  <si>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</si>
  <si>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11621226013943382Q4620209553000</t>
  </si>
  <si>
    <t>《易制毒化学品购销和运输管理办法》（2006年10月1日起施行）
    第三十一条第一项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</si>
  <si>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</si>
  <si>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11621226013943382Q4620209554000</t>
  </si>
  <si>
    <t>《易制毒化学品购销和运输管理办法》（2006年10月1日起施行）
    第三十一条第二项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</si>
  <si>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</si>
  <si>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11621226013943382Q4620209555000</t>
  </si>
  <si>
    <t>《麻醉药品和精神药品管理条例》（2005年11月1日施行， 2016年2月6日修正）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</si>
  <si>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对拒不停建未依法进行环境影响评价的项目的处罚</t>
  </si>
  <si>
    <t>11621226013943382Q4620209556000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</si>
  <si>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t>
  </si>
  <si>
    <t>对拒不停止无证排污的处罚</t>
  </si>
  <si>
    <t>11621226013943382Q4620209557000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</si>
  <si>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t>
  </si>
  <si>
    <t>对逃避监管违法排污的处罚</t>
  </si>
  <si>
    <t>11621226013943382Q4620209558000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</si>
  <si>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t>
  </si>
  <si>
    <t>对生产、使用违禁农药拒不改正的处罚</t>
  </si>
  <si>
    <t>11621226013943382Q4620209559000</t>
  </si>
  <si>
    <t>《中华人民共和国环境保护法》（2014年4月24日修订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</si>
  <si>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</si>
  <si>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11621226013943382Q4620209560000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</si>
  <si>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</si>
  <si>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</si>
  <si>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11621226013943382Q4620209561000</t>
  </si>
  <si>
    <t>对在食品中添加可能危害人体健康的物质、经营添加可能危害人体健康物质的食品的处罚</t>
  </si>
  <si>
    <t>11621226013943382Q4620209562000</t>
  </si>
  <si>
    <t>对生产、经营营养成分不符合安全标准的专供婴幼儿、其他特定人群的食品的处罚</t>
  </si>
  <si>
    <t>11621226013943382Q4620209563000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</si>
  <si>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</si>
  <si>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</si>
  <si>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11621226013943382Q4620209564000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</si>
  <si>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</si>
  <si>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</si>
  <si>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11621226013943382Q4620209565000</t>
  </si>
  <si>
    <t>对经营未按规定检疫或者检疫不合格的肉类的处罚</t>
  </si>
  <si>
    <t>11621226013943382Q4620209566000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</si>
  <si>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</si>
  <si>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</si>
  <si>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11621226013943382Q4620209567000</t>
  </si>
  <si>
    <t>对生产、经营国家为特殊需要禁止生产经营的食品的处罚</t>
  </si>
  <si>
    <t>11621226013943382Q4620209568000</t>
  </si>
  <si>
    <t>《中华人民共和国食品安全法》（2015年10月1日施行， 2018年12月19日修正）
    第一百二十三条第五项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</si>
  <si>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</si>
  <si>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11621226013943382Q4620209569000</t>
  </si>
  <si>
    <t>《中华人民共和国食品安全法》（2015年10月1日施行， 2018年12月19日修正）
    第一百二十三条第六项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</si>
  <si>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</si>
  <si>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11621226013943382Q4620209570000</t>
  </si>
  <si>
    <t>《中华人民共和国食品安全法》（2015年10月1日施行， 2018年12月19日修正）
    第一百二十三条第三款  违法使用剧毒、高毒农药的，除依照有关法律、法规规定给予处罚外，可以由公安机关依照第一款规定给予拘留。</t>
  </si>
  <si>
    <t>对泄露与国家情报工作有关的国家秘密的处罚</t>
  </si>
  <si>
    <t>11621226013943382Q4620209571000</t>
  </si>
  <si>
    <t>《中华人民共和国国家情报法》（2017年6月28日施行，  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</si>
  <si>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</si>
  <si>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11621226013943382Q4620209572000</t>
  </si>
  <si>
    <t>《中华人民共和国疫苗管理法》（2019年12月1日施行）
    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</si>
  <si>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</si>
  <si>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11621226013943382Q4620209573000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</si>
  <si>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t>
  </si>
  <si>
    <t>对编造疫苗生产、检验记录的处罚</t>
  </si>
  <si>
    <t>11621226013943382Q4620209574000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</si>
  <si>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t>
  </si>
  <si>
    <t>对更改疫苗产品批号的处罚</t>
  </si>
  <si>
    <t>11621226013943382Q4620209575000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</si>
  <si>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t>
  </si>
  <si>
    <t>对非疾病预防控制机构向接种单位供应疫苗的处罚</t>
  </si>
  <si>
    <t>11621226013943382Q4620209576000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</si>
  <si>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</si>
  <si>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</si>
  <si>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11621226013943382Q4620209577000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</si>
  <si>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t>
  </si>
  <si>
    <t>对未经批准变更疫苗生产工艺、生产场地、关键设备等的处罚</t>
  </si>
  <si>
    <t>11621226013943382Q4620209578000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</si>
  <si>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t>
  </si>
  <si>
    <t>对未经批准更新疫苗说明书、标签的处罚</t>
  </si>
  <si>
    <t>11621226013943382Q4620209579000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</si>
  <si>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t>
  </si>
  <si>
    <t>对拒绝、阻碍国务院核安全监管部门或者其他依法履行放射性物品运输安全监督管理职责的部门进行监督检查，或者在接受监督检查时弄虚作假的处罚</t>
  </si>
  <si>
    <t>11621226013943382Q4620209580000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</si>
  <si>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</si>
  <si>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对驾驶拼装的机动车上道路行驶的处罚</t>
  </si>
  <si>
    <t>11621226013943382Q4620209581000</t>
  </si>
  <si>
    <t>1.《中华人民共和国道路交通安全法》（2003年10月28日主席令第8号，2011年4月22日予以修改)
    第十六条 任何单位或者个人不得有下列行为：(一）拼装机动车或者擅自改变机动车已登记的结构、构造或者特征。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</si>
  <si>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</si>
  <si>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</si>
  <si>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对驾驶已达报废标准的车辆上道路行驶的处罚</t>
  </si>
  <si>
    <t>11621226013943382Q4620209582000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</si>
  <si>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</si>
  <si>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对造成交通事故后逃逸的，构成犯罪的处罚</t>
  </si>
  <si>
    <t>11621226013943382Q4620209583000</t>
  </si>
  <si>
    <t xml:space="preserve">  《中华人民共和国道路交通安全法》（2003年10月28日主席令第8号，2011年4月22日予以修改)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</si>
  <si>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对违反道路交通安全法律、法规的规定，发生重大事故，构成犯罪的处罚</t>
  </si>
  <si>
    <t>11621226013943382Q4620209584000</t>
  </si>
  <si>
    <t xml:space="preserve"> 1.《中华人民共和国道路交通安全法》（2003年10月28日主席令第8号，2011年4月22日予以修改)
    第一百零一条第一款　违反道路交通安全法律、法规的规定，发生重大交通事故，构成犯罪的，依法追究刑事责任，并由公安机关交通管理部门吊销机动车驾驶证。</t>
  </si>
  <si>
    <t>对未取得驾驶证驾驶摩托车、拖拉机、低速载货汽车、三轮汽车的处罚</t>
  </si>
  <si>
    <t>11621226013943382Q4620209585000</t>
  </si>
  <si>
    <t xml:space="preserve">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</si>
  <si>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对未取得驾驶证驾驶其他机动车的处罚</t>
  </si>
  <si>
    <t>11621226013943382Q4620209586000</t>
  </si>
  <si>
    <t xml:space="preserve"> 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</si>
  <si>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对未取得驾驶证驾驶营运客车的处罚</t>
  </si>
  <si>
    <t>11621226013943382Q4620209587000</t>
  </si>
  <si>
    <t>1.《中华人民共和国道路交通安全法》（2003年10月28日主席令第8号，2011年4月22日予以修改)
    第十九条，驾驶机动车，应当依法取得机动车驾驶证。　　
    第九十九条第一款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t>
  </si>
  <si>
    <t>对驾驶证被吊销期间驾驶摩托车、拖拉机、低速载货汽车、三轮汽车的处罚</t>
  </si>
  <si>
    <t>11621226013943382Q4620209588000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</si>
  <si>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</si>
  <si>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对驾驶证被吊销期间驾驶其他机动车的处罚</t>
  </si>
  <si>
    <t>11621226013943382Q4620209589000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</si>
  <si>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第九十九条 有下列行为之一的，由公安交通管理部门处二百元以上二千元以下罚款：　(一)未取得机动车驾驶证、机动车驾驶证被吊销或者机动车驾驶证被暂扣期间驾驶机动车的；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</si>
  <si>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对驾驶证被吊销期间驾驶营运客车的处罚</t>
  </si>
  <si>
    <t>11621226013943382Q4620209590000</t>
  </si>
  <si>
    <t xml:space="preserve">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
</t>
  </si>
  <si>
    <t>对将三轮汽车、摩托车、拖拉机交由未取得机动车驾驶证的人驾驶的处罚</t>
  </si>
  <si>
    <t>11621226013943382Q4620209591000</t>
  </si>
  <si>
    <t>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</si>
  <si>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对将其他机动车交由未取得机动车驾驶证的人驾驶的处罚</t>
  </si>
  <si>
    <t>11621226013943382Q4620209592000</t>
  </si>
  <si>
    <t>1.《中华人民共和国道路交通安全法》（2003年10月28日主席令第8号，2011年4月22日予以修改）
    第十九条 驾驶机动车，应当依法取得机动车驾驶证。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</si>
  <si>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对将三轮汽车、摩托车、拖拉机交由机动车驾驶证被吊销的人驾驶的处罚</t>
  </si>
  <si>
    <t>11621226013943382Q4620209593000</t>
  </si>
  <si>
    <t>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</si>
  <si>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对将其他机动车交由机动车驾驶证被吊销的人驾驶的处罚</t>
  </si>
  <si>
    <t>11621226013943382Q4620209594000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</si>
  <si>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</si>
  <si>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对将三轮汽车、摩托车、拖拉机交由机动车驾驶证被暂扣的人驾驶的处罚</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</si>
  <si>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《中华人民共和国道路交通安全法实施条例》（2004年4月28日国务院第49次常务会议通过，2004年4月30日公布，自2004年5月1日起施行）第二十八条　机动车驾驶人在机动车驾驶证丢失、损毁、超过有效期或者被依法扣留、暂扣期间以及记分达到12分的，不得驾驶机动车。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</si>
  <si>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对将其他机动车交由机动车驾驶证被暂扣的人驾驶的处罚</t>
  </si>
  <si>
    <t>11621226013943382Q4620209596000</t>
  </si>
  <si>
    <t>1.《中华人民共和国道路交通安全法》（2003年10月28日主席令第8号，2011年4月22日予以修改)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</si>
  <si>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对驾驶人在驾驶证超过有效期仍驾驶摩托车、拖拉机、低速载货汽车、三轮汽车的处罚</t>
  </si>
  <si>
    <t>11621226013943382Q4620209597000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</si>
  <si>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</si>
  <si>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对驾驶人在驾驶证超过有效期仍驾驶其他机动车的处罚</t>
  </si>
  <si>
    <t>11621226013943382Q4620209598000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</si>
  <si>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</si>
  <si>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对驾驶人在驾驶证超过有效期仍驾驶营运客车的处罚</t>
  </si>
  <si>
    <t>11621226013943382Q4620209599000</t>
  </si>
  <si>
    <t xml:space="preserve">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</si>
  <si>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对非法安装警报器的处罚</t>
  </si>
  <si>
    <t>11621226013943382Q4620209600000</t>
  </si>
  <si>
    <t xml:space="preserve">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 《甘肃省道路交通安全条例》（2011年11月24日甘肃省人民代表大会常务委员会公告第52号公布）
    第八十六条 有下列行为之一的，处一千元罚款:(三)非法安装警报器或者标志灯具的。
</t>
  </si>
  <si>
    <t>对非法安装标志灯具的处罚</t>
  </si>
  <si>
    <t>11621226013943382Q4620209601000</t>
  </si>
  <si>
    <t>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 
2.《甘肃省道路交通安全条例》（2011年11月24日甘肃省人民代表大会常务委员会公告第52号公布）
第八十六条 有下列行为之一的，处一千元罚款:(三)非法安装警报器或者标志灯具的;</t>
  </si>
  <si>
    <t>对驾驶证丢失期间仍驾驶机动车的处罚</t>
  </si>
  <si>
    <t>11621226013943382Q4620209602000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</si>
  <si>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t>
  </si>
  <si>
    <t>对驾驶证损毁期间仍驾驶机动车的处罚</t>
  </si>
  <si>
    <t>11621226013943382Q4620209603000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</si>
  <si>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
</t>
  </si>
  <si>
    <t>对驾驶证被依法扣留期间仍驾驶机动车的处罚</t>
  </si>
  <si>
    <t>11621226013943382Q4620209604000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</si>
  <si>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3.《甘肃省道路交通安全条例》（2011年11月24日甘肃省人民代表大会常务委员会公告第52号公布）第八十二条 机动车驾驶人有下列行为之一的，处二百元罚款:(二十七)驾驶证被依法扣留期间或者违法记分达到十二分仍驾驶机动车的。</t>
  </si>
  <si>
    <t>对违法记分达到12分仍驾驶机动车的处罚</t>
  </si>
  <si>
    <t>11621226013943382Q4620209605000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</si>
  <si>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第八十二条 机动车驾驶人有下列行为之一的，处二百元罚款:(二十七)驾驶证被依法扣留期间或者违法记分达到十二分仍驾驶机动车的。</t>
  </si>
  <si>
    <t>对不按规定投保机动车第三者责任险的处罚</t>
  </si>
  <si>
    <t>11621226013943382Q4620209606000</t>
  </si>
  <si>
    <t xml:space="preserve">1.《中华人民共和国道路交通安全法》（2003年10月28日主席令第8号，2011年4月22日予以修改)
    第十七条　国家实行机动车第三者责任强制保险制度，设立道路交通事故社会救助基金。具体办法由国务院规定。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2.《甘肃省道路交通安全条例》（2011年11月24日甘肃省人民代表大会常务委员会公告第52号公布）
第九十五条 第二款不按规定投保机动车强制责任险的，处投保最低责任限额应交纳的保险费的二倍罚款。
</t>
  </si>
  <si>
    <t>对机动车不在机动车道内行驶的处罚</t>
  </si>
  <si>
    <t>11621226013943382Q4620209607000</t>
  </si>
  <si>
    <t xml:space="preserve">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机动车驾驶人有下列行为之一的，处二百元罚款:(一)违反分道行驶规定或者逆向行驶的;
</t>
  </si>
  <si>
    <t>对机动车违反规定使用专用车道的处罚</t>
  </si>
  <si>
    <t>11621226013943382Q4620209608000</t>
  </si>
  <si>
    <t>1.《中华人民共和国道路交通安全法》（2003年10月28日主席令第8号，2011年4月22日予以修改)
    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机动车驾驶人有下列行为之一的，处二百元罚款:(十三)违反规定使用专用车道的。</t>
  </si>
  <si>
    <t>对机动车驾驶人不服从交警指挥的处罚</t>
  </si>
  <si>
    <t>11621226013943382Q4620209609000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</si>
  <si>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机动车驾驶人有下列行为之一的，处二百元罚款:(三)不按交通信号灯规定通行或者不服从交通警察指挥的。</t>
  </si>
  <si>
    <t>对遇前方机动车停车排队等候或者缓慢行驶时，未依次交替驶入车道减少后的路口、路段的处罚</t>
  </si>
  <si>
    <t>11621226013943382Q4620209610000</t>
  </si>
  <si>
    <t>1.《中华人民共和国道路交通安全法》（2003年10月28日主席令第8号，2011年4月22日予以修改)
    第四十五条第二款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</si>
  <si>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对在没有交通信号灯、交通标志、交通标线或者交警指挥的交叉路口遇到停车排队等候或者缓慢行驶时，机动车未依次交替通行的处罚</t>
  </si>
  <si>
    <t>11621226013943382Q4620209611000</t>
  </si>
  <si>
    <t>对遇前方机动车停车排队等候或者缓慢行驶时，在人行横道、网状线区域内停车等候的处罚</t>
  </si>
  <si>
    <t>11621226013943382Q4620209612000</t>
  </si>
  <si>
    <t>1.《中华人民共和国道路交通安全法》（2003年10月28日主席令第8号，2011年4月22日予以修改)
    第五十三条第二款 机动车在遇有前方机动车停车排队等候或者缓慢行驶时，应当依次排队，不得从前方车辆两侧穿插或者超越行驶，不得在人行横道、网状线区域内停车等候。
  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机动车驾驶人有下列行为之一的，处二百元罚款:(六)违反规定在人行横道或者网状线区域内停车等候的。</t>
  </si>
  <si>
    <t>对行经铁路道口，不按规定通行的处罚</t>
  </si>
  <si>
    <t>11621226013943382Q4620209613000</t>
  </si>
  <si>
    <t>1.《中华人民共和国道路交通安全法》（2003年10月28日主席令第8号，2011年4月22日予以修改)
    第四十六条　机动车通过铁路道口时，应当按照交通信号或者管理人员的指挥通行；没有交通信号或者管理人员的，应当减速或者停车，在确认安全后通过。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</si>
  <si>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对运载危险物品未经批准的处罚</t>
  </si>
  <si>
    <t>11621226013943382Q4620209614000</t>
  </si>
  <si>
    <t xml:space="preserve">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(二十一)运载危险物品未经批准或者未悬挂警示标志、未采取安全措施，不按规定的时间、路线、速度行驶的; </t>
  </si>
  <si>
    <t>对客运机动车违反规定载货的处罚</t>
  </si>
  <si>
    <t>11621226013943382Q4620209615000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</si>
  <si>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</si>
  <si>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对货运机动车违反规定载人的处罚</t>
  </si>
  <si>
    <t>11621226013943382Q4620209616000</t>
  </si>
  <si>
    <t>1.《中华人民共和国道路交通安全法》（2003年10月28日主席令第8号，2011年4月22日予以修改)
    第五十条　禁止货运机动车载客。货运机动车需要附载作业人员的，应当设置保护作业人员的安全措施。
2.《中华人民共和国道路交通安全法实施条例》(2004年4月30日国务院令第405号，2017年10月7日予以修改)
    第五十五条第二项 机动车载人应当遵守下列规定：（二）载货汽车车厢不得载客。在城市道路上，货运机动车在留有安全位置的情况下，车厢内可以附载临时作业人员1人至5人；载物高度超过车厢栏板时，货物上不得载人。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</si>
  <si>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对未将故障车辆移到不妨碍交通的地方停放的处罚</t>
  </si>
  <si>
    <t>11621226013943382Q4620209617000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</si>
  <si>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  (十三)未按规定将故障车辆移到不妨碍交通的地方停放的;</t>
  </si>
  <si>
    <t>对不避让正在作业的道路养护车、工程作业车的处罚</t>
  </si>
  <si>
    <t>11621226013943382Q4620209618000</t>
  </si>
  <si>
    <t>1.《中华人民共和国道路交通安全法》（2003年10月28日主席令第8号，2011年4月22日予以修改)
    第五十四条第一款 道路养护车辆、工程作业车进行作业时，在不影响过往车辆通行的前提下，其行驶路线和方向不受交通标志、标线限制，过往车辆和人员应当注意避让。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第八十条 机动车驾驶人有下列行为之一的，处五十元罚款：(五)不避让正在作业的道路养护车、工程作业车的。</t>
  </si>
  <si>
    <t>对机动车违反规定停放、临时停车且驾驶人不在现场或驾驶人虽在现场拒绝立即驶离，妨碍其它车辆、行人通行的处罚</t>
  </si>
  <si>
    <t>11621226013943382Q4620209619000</t>
  </si>
  <si>
    <t>1.《中华人民共和国道路交通安全法》（2003年10月28日主席令第8号，2011年4月22日予以修改）
    第五十六条 机动车应当在规定地点停放。禁止在人行道上停放机动车；但是，依照本法第三十三条规定施划的停车泊位除外。在道路上临时停车的，不得妨碍其他车辆和行人通行。
第九十三条第二款 机动车驾驶人不在现场或者虽在现场但拒绝立即驶离，妨碍其他车辆、行人通行的，处二十元以上二百元以下罚款，并可以将该机动车拖移至不妨碍交通的地点或 者公安机关交通管理部门指定的地点停放。公安机关交通管理部门拖车不得向当事人收取费用，并应当及时告知当事人停放地点。
2.《甘肃省道路交通安全条例》（2011年11月24日甘肃省人民代表大会常务委员会公告第52号公布）
    第八十一条 机动车驾驶人有下列行为之一的，处一百元罚款：(十)违反规定停放、临时停车且驾驶人不在现场或者驾驶人虽在现场拒绝立即驶离的;</t>
  </si>
  <si>
    <t>对机动车喷涂、粘贴标识或者车身广告,影响安全驾驶的处罚</t>
  </si>
  <si>
    <t>11621226013943382Q4620209620000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</si>
  <si>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第八十二条 机动车驾驶人有下列行为之一的，处二百元罚款：(三十七)机动车喷涂、粘贴标识或者车身广告，影响安全驾驶的;</t>
  </si>
  <si>
    <t xml:space="preserve">对道路养护施工作业车辆、机械作业时未开启示警灯和危险报警闪光灯的处罚	</t>
  </si>
  <si>
    <t>11621226013943382Q4620209621000</t>
  </si>
  <si>
    <t>1.《中华人民共和国道路交通安全法实施条例》(2004年4月30日国务院令第405号，2017年10月7日予以修改)
    第三十五条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机动车驾驶人有下列行为之一的，处二百元罚款：(二十四)道路养护施工作业车辆、机械作业时未开启示警灯和危险报警闪光灯的;</t>
  </si>
  <si>
    <t>对变更车道时影响正常行驶的机动车的处罚</t>
  </si>
  <si>
    <t>11621226013943382Q4620209622000</t>
  </si>
  <si>
    <t>1.《中华人民共和国道路交通安全法实施条例》(2004年4月30日国务院令第405号，2017年10月7日予以修改)
    第四十四条第二款　在道路同方向划有2条以上机动车道的，变更车道的机动车不得影响相关车道内行驶的机动车的正常行驶。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3.《甘肃省道路交通安全条例》（2011年11月24日甘肃省人民代表大会常务委员会公告第52号公布）第八十二条 机动车驾驶人有下列行为之一的，处二百元罚款：(七)变更车道时影响正常行驶的机动车的;</t>
  </si>
  <si>
    <t>对在禁止掉头或者禁止左转弯标志、标线的地点掉头的处罚</t>
  </si>
  <si>
    <t>11621226013943382Q4620209623000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</si>
  <si>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</si>
  <si>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对在容易发生危险的路段掉头的处罚</t>
  </si>
  <si>
    <t>11621226013943382Q4620209624000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</si>
  <si>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2.《中华人民共和国道路交通安全法》（主席令第四十七号，2011年4月22日修订）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</si>
  <si>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对掉头时妨碍正常行驶的车辆和行人通行的处罚</t>
  </si>
  <si>
    <t>11621226013943382Q4620209625000</t>
  </si>
  <si>
    <t>1.《中华人民共和国道路交通安全法实施条例》(2004年4月30日国务院令第405号，2017年10月7日予以修改)
    第四十九条第二款　机动车在没有禁止掉头或者没有禁止左转弯标志、标线的地点可以掉头，但不得妨碍正常行驶的其他车辆和行人的通行。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</si>
  <si>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对机动车未按规定鸣喇叭示意的处罚</t>
  </si>
  <si>
    <t>11621226013943382Q4620209626000</t>
  </si>
  <si>
    <t>1.《中华人民共和国道路交通安全法实施条例》(2004年4月30日国务院令第405号，2017年10月7日予以修改)
    第五十九条第二款 机动车驶近急弯、坡道顶端等影响安全视距的路段以及超车或者遇有紧急情况时，应当减速慢行，并鸣喇叭示意。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机动车驾驶人有下列行为之一的，处一百元罚款：(六)未按规定鸣喇叭示意或者使用灯光的;</t>
  </si>
  <si>
    <t>对在禁止鸣喇叭的区域或者路段鸣喇叭的处罚</t>
  </si>
  <si>
    <t>11621226013943382Q4620209627000</t>
  </si>
  <si>
    <t>1.《中华人民共和国道路交通安全法实施条例》(2004年4月30日国务院令第405号，2017年10月7日予以修改)
    第六十二条 驾驶机动车不得有下列行为（八）在禁止鸣喇叭的区域或者路段鸣喇叭。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第八十条 机动车驾驶人有下列行为之一的，处五十元罚款:(四)在禁止鸣喇叭的区域或者路段鸣喇叭的;</t>
  </si>
  <si>
    <t>对在机动车驾驶室的前后窗范围内悬挂、放置妨碍驾驶人视线的物品的处罚</t>
  </si>
  <si>
    <t>11621226013943382Q4620209628000</t>
  </si>
  <si>
    <t>1.《中华人民共和国道路交通安全法实施条例》(2004年4月30日国务院令第405号，2017年10月7日予以修改)
    第六十二条第二项  驾驶机动车不得有下列行为（二）在机动车驾驶室的前后窗范围内悬挂、放置妨碍驾驶人视线的物品；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第八十一条 机动车驾驶人有下列行为之一的，处一百元罚款：(四)在机动车驾驶室的前后窗范围内悬挂、放置妨碍驾驶视线的物品的;</t>
  </si>
  <si>
    <t>对机动车行经漫水路或漫水桥时未低速通过的处罚</t>
  </si>
  <si>
    <t>11621226013943382Q4620209629000</t>
  </si>
  <si>
    <t>1.《中华人民共和国道路交通安全法实施条例》(2004年4月30日国务院令第405号，2017年10月7日予以修改)
    第六十四条 机动车行经漫水路或者漫水桥时，应当停车察明水情，确认安全后，低速通过。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机动车驾驶人有下列行为之一的，处一百元罚款：(七)行经漫水路或者漫水桥时未低速通过的;</t>
  </si>
  <si>
    <t>对机动车载运超限物品行经铁路道口时不按指定的道口通过的处罚</t>
  </si>
  <si>
    <t>11621226013943382Q4620209630000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</si>
  <si>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</si>
  <si>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对机动车载运超限物品行经铁路道口时不按指定的时间通过的处罚</t>
  </si>
  <si>
    <t>11621226013943382Q4620209631000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</si>
  <si>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</si>
  <si>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对机动车行经渡口，不服从渡口管理人员指挥，不依次待渡的处罚</t>
  </si>
  <si>
    <t>11621226013943382Q4620206032000</t>
  </si>
  <si>
    <t>1.《中华人民共和国道路交通安全法实施条例》(2004年4月30日国务院令第405号，2017年10月7日予以修改)
    第六十五条第二款 机动车行经渡口，应当服从渡口管理人员指挥，按照指定地点依次待渡。机动车上下渡船时，应当低速慢行。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机动车驾驶人有下列行为之一的，处一百元罚款：(十五)行经渡口，不按指挥依次待渡或者上下渡船不低速行驶的;</t>
  </si>
  <si>
    <t>对上下渡船时，不低速慢行的处罚</t>
  </si>
  <si>
    <t>11621226013943382Q4620209633000</t>
  </si>
  <si>
    <t>对特种车辆违反规定使用警报器的处罚</t>
  </si>
  <si>
    <t>11621226013943382Q4620209634000</t>
  </si>
  <si>
    <t>1.《中华人民共和国道路交通安全法》（2003年10月28日主席令第8号，2011年4月22日予以修改)
    第五十三条第二款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机动车驾驶人有下列行为之一的，处二百元罚款：(三十四)警车、消防车、救护车、工程救险车违反规定使用警报器或者标志灯具的;</t>
  </si>
  <si>
    <t>对特种车辆违反规定使用标志灯具的处罚</t>
  </si>
  <si>
    <t>11621226013943382Q4620209635000</t>
  </si>
  <si>
    <t>对机动车在单位院内居民居住区内不低速行驶的处罚</t>
  </si>
  <si>
    <t>11621226013943382Q4620209636000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</si>
  <si>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3.《甘肃省道路交通安全条例》（2011年11月24日甘肃省人民代表大会常务委员会公告第52号公布）第八十一条 机动车驾驶人有下列行为之一的，处一百元罚款：(八)在单位院内、居民居住区内不低速行驶或者不避让行人的;</t>
  </si>
  <si>
    <t>对机动车在单位院内居民居住区内不避让行人的处罚</t>
  </si>
  <si>
    <t>11621226013943382Q4620209637000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</si>
  <si>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机动车驾驶人有下列行为之一的，处一百元罚款：(八)在单位院内、居民居住区内不低速行驶或者不避让行人的;</t>
  </si>
  <si>
    <t>对驾驶摩托车手离车把的处罚</t>
  </si>
  <si>
    <t>11621226013943382Q4620209638000</t>
  </si>
  <si>
    <t>1.《中华人民共和国道路交通安全法实施条例》(2004年4月30日国务院令第405号，2017年10月7日予以修改)
    第六十二条 第驾驶机动车不得有下列行为：（六）驾驶摩托车手离车把或者在车把上悬挂物品。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</si>
  <si>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对驾驶摩托车在车把上悬挂物品的处罚</t>
  </si>
  <si>
    <t>11621226013943382Q4620209639000</t>
  </si>
  <si>
    <t>1.《中华人民共和国道路交通安全法实施条例》(2004年4月30日国务院令第405号，2017年10月7日予以修改)
    第六十二条 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</si>
  <si>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对拖拉机驶入大中城市中心城区内道路的处罚</t>
  </si>
  <si>
    <t>11621226013943382Q4620209640000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</si>
  <si>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</si>
  <si>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对拖拉机驶入其它禁止通行道路的处罚</t>
  </si>
  <si>
    <t>11621226013943382Q4620209641000</t>
  </si>
  <si>
    <t>1.《中华人民共和国道路交通安全法》（2003年10月28日主席令第8号，2011年4月22日予以修改)
    第五十五条第一款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</si>
  <si>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对拖拉机载人的处罚</t>
  </si>
  <si>
    <t>11621226013943382Q4620209642000</t>
  </si>
  <si>
    <t>1.《中华人民共和国道路交通安全法》（2003年10月28日主席令第8号，2011年4月22日予以修改)
    第五十五条第二款 在允许拖拉机通行的道路上，拖拉机可以从事货运，但是不得用于载人。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机动车驾驶人有下列行为之一的，处一百元罚款：(十八)拖拉机载人或者牵引多辆挂车的。</t>
  </si>
  <si>
    <t>对拖拉机牵引多辆挂车的处罚</t>
  </si>
  <si>
    <t>11621226013943382Q4620209643000</t>
  </si>
  <si>
    <t>1.《中华人民共和国道路交通安全法实施条例》(2004年4月30日国务院令第405号，2017年10月7日予以修改)
    第五十六条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机动车驾驶人有下列行为之一的，处一百元罚款：(十八)拖拉机载人或者牵引多辆挂车的。</t>
  </si>
  <si>
    <t>对申请人不按指定路线上道路学习驾驶的处罚</t>
  </si>
  <si>
    <t>11621226013943382Q4620209644000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</si>
  <si>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3.《机动车驾驶证申领和使用规定》（公安部139号令，2016年4月1日公布）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t>
  </si>
  <si>
    <t>对申请人不按指定时间上道路学习驾驶的处罚</t>
  </si>
  <si>
    <t>11621226013943382Q4620209645000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</si>
  <si>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 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</si>
  <si>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对申请人在道路上学习驾驶时，未使用符合规定的机动车的处罚</t>
  </si>
  <si>
    <t>11621226013943382Q4620209646000</t>
  </si>
  <si>
    <t>1.《机动车驾驶证申领和使用规定》（公安部139号令，2016年4月1日起施行）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
（一）未使用符合规定的机动车的；
（二）自学用车搭载随车指导人员以外的其他人员的。</t>
  </si>
  <si>
    <t>对申请人在道路上学习驾驶时，没有教练员或者随车指导人员的处罚</t>
  </si>
  <si>
    <t>11621226013943382Q4620209647000</t>
  </si>
  <si>
    <t>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三条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</si>
  <si>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对使用教练车时有与教学无关的人员乘坐的处罚</t>
  </si>
  <si>
    <t>11621226013943382Q4620209648000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</si>
  <si>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机动车驾驶人有下列行为之一的，处二百元罚款：(四十五)使用非教练车、无教练学习驾车或者教练车乘坐无关人员的;</t>
  </si>
  <si>
    <t>对实习期内未粘贴或悬挂实习标志的处罚</t>
  </si>
  <si>
    <t>11621226013943382Q4620209649000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</si>
  <si>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2.《甘肃省道路交通安全条例》（2011年11月24日甘肃省人民代表大会常务委员会公告第52号公布）
第八十一条 机动车驾驶人有下列行为之一的，处一百元罚款：(五)实习期内未粘贴或者悬挂实习标志的;</t>
  </si>
  <si>
    <t>对驾驶安全设施不全的机动车的处罚</t>
  </si>
  <si>
    <t>11621226013943382Q4620209650000</t>
  </si>
  <si>
    <t>1.《中华人民共和国道路交通安全法》（2003年10月28日主席令第8号，2011年4月22日予以修改)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机动车驾驶人有下列行为之一的，处二百元罚款：(四十一)驾驶安全设施不全或者机件不符合技术标准的机动车的;</t>
  </si>
  <si>
    <t>对驾驶机件不符合技术标准的机动车的处罚</t>
  </si>
  <si>
    <t>11621226013943382Q4620209651000</t>
  </si>
  <si>
    <t>对不按规定倒车的处罚</t>
  </si>
  <si>
    <t>11621226013943382Q4620209652000</t>
  </si>
  <si>
    <t>1.《中华人民共和国道路交通安全法实施条例》(2004年4月30日国务院令第405号，2017年10月7日予以修改)
    第五十条　机动车倒车时，应当察明车后情况，确认安全后倒车。不得在铁路道口、交叉路口、单行路、桥梁、急弯、陡坡或者隧道中倒车。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</si>
  <si>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对在车门、车厢没有关好时行车的处罚</t>
  </si>
  <si>
    <t>11621226013943382Q4620209653000</t>
  </si>
  <si>
    <t>1.《中华人民共和国道路交通安全法实施条例》(2004年4月30日国务院令第405号，2017年10月7日予以修改)
    第六十二条 驾驶机动车不得有下列行为：（一）在车门、车厢没有关好时行车.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机动车驾驶人有下列行为之一的，处一百元罚款：(九)在车门、车厢没有关好时行车的;</t>
  </si>
  <si>
    <t>对机动车在没有划分机动车道、非机动车道和人行道的道路上，不在道路中间通行的处罚</t>
  </si>
  <si>
    <t>11621226013943382Q4620209654000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</si>
  <si>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第八十一条 机动车驾驶人有下列行为之一的，处一百元罚款：(十二)在没有划分机动车道、非机动车道和人行道的道路上，不在道路中间通行的;</t>
  </si>
  <si>
    <t>对驾驶机动车下陡坡时熄火、空档滑行的处罚</t>
  </si>
  <si>
    <t>11621226013943382Q4620209655000</t>
  </si>
  <si>
    <t>1.《中华人民共和国道路交通安全法实施条例》(2004年4月30日国务院令第405号，2017年10月7日予以修改)
    第六十二条第四项 驾驶机动车不得有下列行为：（四）下陡坡时熄火或者空挡滑行。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机动车驾驶人有下列行为之一的，处二百元罚款：(十一)驾驶机动车下陡坡时熄火、空挡滑行的;</t>
  </si>
  <si>
    <t>对机动车违反交通管制规定强行通行，不听劝阻的处罚</t>
  </si>
  <si>
    <t>11621226013943382Q4620209656000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</si>
  <si>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2.《甘肃省道路交通安全条例》（2011年11月24日甘肃省人民代表大会常务委员会公告第52号公布）第八十五条 有下列行为之一的，处五百元罚款:
(五)违反交通管制规定强行通行，不听劝阻的。</t>
  </si>
  <si>
    <t>对使用他人机动车驾驶证驾驶机动车的处罚</t>
  </si>
  <si>
    <t>11621226013943382Q4620209657000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</si>
  <si>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机动车驾驶人有下列行为之一的，处二百元罚款：(四十三)取得机动车驾驶证而使用他人机动车驾驶证驾驶机动车的;</t>
  </si>
  <si>
    <t>对载货汽车、挂车未按照规定安装侧面及后下部防护装置、粘贴车身反光标识的处罚</t>
  </si>
  <si>
    <t>11621226013943382Q4620209658000</t>
  </si>
  <si>
    <t xml:space="preserve">1.《甘肃省道路交通安全条例》（2011年11月24日甘肃省人民代表大会常务委员会公告第52号公布）
    第二十八条 载货汽车应当在驾驶室两侧喷涂核定载质量，载货汽车和挂车应当按照国家安全技术标准粘贴车身反光标识；危险货物运输车辆，应当按照有关规定喷涂相关标志标识。本省注册登记的重型、中型货车和挂车，应当按照规定在其侧面或者后下部安装防撞装置。
    第八十二条 机动车驾驶人有下列行为之一的，处二百元罚款：(三十二)载货汽车、挂车未按规定安装防护装置、粘贴车身反光标识、喷涂放大牌号的;
2.《机动车登记规定》（2012年8月21日公安部令第124号）
第五十六条 有下列情形之一的，由公安机关交通管理部门处警告或者二百元以下罚款： （三）载货汽车、挂车未按照规定安装侧面及后下部防护装置、粘贴车身反光标识的；         </t>
  </si>
  <si>
    <t>对改变车身颜色、更换发动机、车身或者车架，未按规定时限办理变更登记的处罚</t>
  </si>
  <si>
    <t>11621226013943382Q4620209659000</t>
  </si>
  <si>
    <t>1.《中华人民共和国道路交通安全法》（2003年10月28日主席令第8号，2011年4月22日予以修改)
    第十二条第二项 有下列情形之一的，应当办理相应的登记：（二） 机动车登记内容变更的。
2.《中华人民共和国道路交通安全法实施条例》(2004年4月30日国务院令第405号，2017年10月7日予以修改)
    第六条 已注册登记的机动车有下列情形之一的，机动车所有人应当向登记该机动车的公安机关交通管理部门申请变更登记：（一）改变机动车车身颜色的。
3.《机动车登记规定》（2008年5月27日公安部令第102号，2012年9月12日予以修改）
    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机动车所有人为两人以上，需要将登记的所有人姓名变更为其他所有人姓名的，可以向登记地车辆管理所申请变更登记。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4.《甘肃省道路交通安全条例》（2011年11月24日甘肃省人民代表大会常务委员会公告第52号公布第八十二条 机动车驾驶人有下列行为之一的，处二百元罚款：(三十)未按规定办理变更、转移登记的;</t>
  </si>
  <si>
    <t>对机动车所有权转移后，现机动车所有人未按规定时限办理转移登记的处罚</t>
  </si>
  <si>
    <t>11621226013943382Q4620209660000</t>
  </si>
  <si>
    <t>1.《中华人民共和国道路交通安全法》（2003年10月28日主席令第8号，2011年4月22日予以修改)
    第十二条 有下列情形之一的，应当办理相应的登记：（一） 机动车所有权发生转移的.
2.《中华人民共和国道路交通安全法实施条例》(2004年4月30日国务院令第405号，2017年10月7日予以修改)
    第七条第一款  已注册登记的机动车所有权发生转移的，应当及时办理转移登记。
3.《机动车登记规定》（2008年5月27日公安部令第102号，2012年9月12日予以修改）
    第十八条 已注册登记的机动车所有权发生转移的，现机动车所有人应当自机动车交付之日起三十日内向登记地车辆管理所申请转移登记。
    第五十六条 有下列情形之一的，由公安机关交通管理部门处警告或者二百元以下罚款： （六）机动车所有权转移后，现机动车所有人未按照本规定第十八条规定的时限办理转移登记的； 
4.《甘肃省道路交通安全条例》（2011年11月24日甘肃省人民代表大会常务委员会公告第52号公布)
    第八十二条 机动车驾驶人有下列行为之一的，处二百元罚款：(三十)未按规定办理变更、转移登记的;</t>
  </si>
  <si>
    <t>11621226013943382Q4620209661000</t>
  </si>
  <si>
    <t>1.《中华人民共和国道路交通安全法》（2003年10月28日主席令第8号，2011年4月22日予以修改)
    第十二条第一项   有下列情形之一的，应当办理相应的登记：（一） 机动车所有权发生转移的.
2.《中华人民共和国道路交通安全法实施条例》（2004年4月28日国务院第49次常务会议通过，2004年4月30日公布，自2004年5月1日起施行）第七条第一款  已注册登记的机动车所有权发生转移的，应当及时办理转移登记。
3.《机动车登记规定》（2008年5月27日公安部令第102号，2012年9月12日予以修改）
    第五十六条 有下列情形之一的，由公安机关交通管理部门处警告或者二百元以下罚款： （六）机动车所有权转移后，现机动车所有人未按照本规定第十八条规定的时限办理转移登记的； 
    第十八条第一款    第十八条 已注册登记的机动车所有权发生转移的，现机动车所有人应当自机动车交付之日起三十日内向登记地车辆管理所申请转移登记。
4.《甘肃省道路交通安全条例》（2011年11月24日甘肃省人民代表大会常务委员会公告第52号公布）
    第八十二条 机动车驾驶人有下列行为之一的，处二百元罚款：(三十)未按规定办理变更、转移登记的;</t>
  </si>
  <si>
    <t>对机动车所有人办理变更登记、转移登记，机动车档案转出登记地车辆管理所后，未按照规定时限到住所地车辆管理所申请机动车转入的处罚</t>
  </si>
  <si>
    <t>11621226013943382Q4620209662000</t>
  </si>
  <si>
    <t>1.《机动车登记规定》（2008年5月27日公安部令第102号，2012年9月12日予以修改）
    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2.《甘肃省道路交通安全条例》（2011年11月24日甘肃省人大常委会公告第52号）
    第八十二条 机动车驾驶人有下列行为之一的，处二百元罚款（三十）未按规定办理变更、转移登记的。
3.《机动车登记规定》（2008年5月27日公安部令第102号，2012年9月12日予以修改。）
    第五十六条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</si>
  <si>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对擅自改变机动车外形和已登记的有关技术数据的处罚</t>
  </si>
  <si>
    <t>11621226013943382Q4620209663000</t>
  </si>
  <si>
    <t>1.《中华人民共和国道路交通安全法》（2003年10月28日主席令第8号，2011年4月22日予以修改)
    第十六条 任何单位或者个人不得有下列行为：（一）拼装机动车或者擅自改变机动车已登记的结构、构造或者特征；（二）改变机动车型号、发动机号、车架号或者车辆识别代号。
    第九十条 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2.《甘肃省道路交通安全条例》（2011年11月24日甘肃省人大常委会公告第52号）
    第二十九条 禁止机动车安装和使用妨碍行人或者其他车辆安全通行的照明、音响以及影响交通技术监控设备正常运行的装置和材料。
3.《机动车登记规定》（2008年5月27日以公安部令第102号，2012年9月12日第124号修订）
    第五十七条 除本规定第十条和第十六条规定的情形外，擅自改变机动车外形和已登记的有关技术数据的，由公安机关交通管理部门责令恢复原状，并处警告或者五百元以下罚款。
4.《甘肃省道路交通安全条例》（2011年11月24日甘肃省人民代表大会常务委员会公告第52号）
    第八十二条 安装和使用妨碍行人或者其他车辆安全通行的照明、音响以及影响交通技术监控设备正常运行的装置和材料的，处200元罚款；违反规定给机动车安装搭载人员的设备或者动力装置的，处200元罚款；擅自改变机动车外形和已登记的有关技术数据的，处500元罚款。</t>
  </si>
  <si>
    <t>对以欺骗、贿赂等不正当手段办理补、换领机动车登记证书、号牌、行驶证和检验合格标志等业务的处罚</t>
  </si>
  <si>
    <t>11621226013943382Q4620209664000</t>
  </si>
  <si>
    <t>1.《机动车登记规定》（2008年5月27日公安部令第102号，2012年9月12日予以修改）
    第五十八条 以欺骗、贿赂等不正当手段办理补、换领机动车登记证书、号牌、行驶证和检验合格标志等业务的，由公安机关交通管理部门处警告或者二百元以下罚款。
2.《甘肃省道路交通安全条例》（2011年11月24日甘肃省人民代表大会常务委员会公告第52号）
    第八十二条 机动车驾驶人有下列行为之一的，处二百元罚款：（四十二） 以欺骗、贿赂等不正当手段办理补、换领机动车登记证书、号牌、行驶证和检验合格标志等业务的。</t>
  </si>
  <si>
    <t>对公路客运车辆违反规定载货的处罚</t>
  </si>
  <si>
    <t>11621226013943382Q4620209665000</t>
  </si>
  <si>
    <t>1.《中华人民共和国道路交通安全法》（2003年10月28日主席令第8号，2011年4月22日予以修改）
    第四十九条 机动车载人不得超过核定的人数，客运机动车不得违反规定载货。第九十条，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2.《中华人民共和国道路交通安全法实施条例》(2004年4月30日国务院令第405号，2017年10月7日予以修改)
    第五十四条第二款 载客汽车除车身外部的行李架和内置的行李箱外，不得载货。第五十五条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第十一项，第八十二条第十四项，第九十一条第一款第一、二、三、四项、第二、四款)：驾驶公路客运车辆以外的载客汽车载人超过核定人数不足20%的，处100元罚款；其他客车载人超过核定人数20%或者违反规定载货的，处200元罚款；公路客运车辆超过核定人数不足20%的，处300元罚款；公路客运车辆超过核定人数20%不足50%的，处1000元罚款；公路客运车辆超过核定人数50%的，处2000元罚款；客运机动车违反规定载货的，处200元罚款；公路客运车辆违反规定载货的，处500元罚款；运输单位的客运车辆超员，经处罚不改的，对直接负责的主管人员处3000元罚款。</t>
  </si>
  <si>
    <t>对机动车违反警告标志指示的处罚</t>
  </si>
  <si>
    <t>11621226013943382Q4620209666000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</si>
  <si>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2.《中华人民共和国道路交通安全法》（2003年10月28日主席令第8号，2011年4月22日予以修改)第九十条，机动车驾驶人违反道路交通安全法律、法规关于道路通行规定的，处警告或者20元以上200元以下罚款。
3.《甘肃省道路交通安全条例》（2011年11月24日甘肃省人大常委会公告第52号）
    第八十二条第四项机动车人有下列情形之一的，处二百元罚款：违反警告标志标线、禁令指示的。</t>
  </si>
  <si>
    <t>对机动车违反警告标线指示的处罚</t>
  </si>
  <si>
    <t>11621226013943382Q4620209667000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</si>
  <si>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第八十二条第四项第八十二条第四项机动车人有下列情形之一的，处二百元罚款：违反警告标志标线、禁令指示的。</t>
  </si>
  <si>
    <t>对公路客运车辆以外的载客汽车违反规定载货的处罚</t>
  </si>
  <si>
    <t>11621226013943382Q4620209668000</t>
  </si>
  <si>
    <t>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第五十四条第二款 机动车载物不得超过机动车行驶证上核定的载质量，装载长度、宽度不得超出车厢，并应当遵守下列规定：（二）其他载货的机动车载物，高度从地面起不得超过2．5米。
3.《甘肃省道路交通安全条例》（2011年11月24日甘肃省人大常委会公告第52号）
    第九十一条第二款 公路客运车辆载客超过核定人数或者违反规定载货的，对机动车驾驶人按照下列规定处罚：超过核定人数百分之二十不足百分之五十，处一千元罚款。</t>
  </si>
  <si>
    <t>对驾驶时观看电视的处罚</t>
  </si>
  <si>
    <t>11621226013943382Q4620209669000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</si>
  <si>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 机动车人有下列情形之一的，处二百元罚款：驾车时拨打接听手持电话或者观看影视节目的。</t>
  </si>
  <si>
    <t>对在同车道行驶中，不按规定与前车保持必要的安全距离的处罚</t>
  </si>
  <si>
    <t>11621226013943382Q4620209670000</t>
  </si>
  <si>
    <t>1.《中华人民共和国道路交通安全法》（2003年10月28日主席令第8号，2011年4月22日予以修改）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 机动车人有下列情形之一的，处二百元罚款：在同车道行驶中，不按规定与前车保持必要的安全距离的。</t>
  </si>
  <si>
    <t>对实习期内驾驶公共汽车的处罚</t>
  </si>
  <si>
    <t>11621226013943382Q4620209671000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</si>
  <si>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 机动车人有下列情形之一的，处二百元罚款：在实习期内驾驶公共汽车、营运客车、执行任务特种车、载有危险物品车、驾车牵引挂车的。</t>
  </si>
  <si>
    <t>对实习期内驾驶营运客车的处罚</t>
  </si>
  <si>
    <t>11621226013943382Q4620209672000</t>
  </si>
  <si>
    <t>1.《中华人民共和国道路交通安全法实施条例》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四十六项机动车人有下列情形之一的，处二百元罚款：在实习期内驾驶公共汽车、营运客车、执行任务特种车、载有危险物品车、驾车牵引挂车的。</t>
  </si>
  <si>
    <t>对实习期内驾驶执行任务的特种车辆的处罚</t>
  </si>
  <si>
    <t>11621226013943382Q4620209673000</t>
  </si>
  <si>
    <t>1.《中华人民共和国道路交通安全法实施条例》第二十二条第三款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</si>
  <si>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对实习期内驾驶载有危险物品的机动车的处罚</t>
  </si>
  <si>
    <t>11621226013943382Q4620209674000</t>
  </si>
  <si>
    <t>对实习期内驾驶的机动车牵引挂车的处罚</t>
  </si>
  <si>
    <t>11621226013943382Q4620209675000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</si>
  <si>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</si>
  <si>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对不按规定使用灯光的处罚</t>
  </si>
  <si>
    <t>11621226013943382Q4620209676000</t>
  </si>
  <si>
    <t>1.《中华人民共和国道路交通安全法实施条例》(2004年4月30日国务院令第405号，2017年10月7日予以修改)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第五十一条机动车通过有交通信号灯控制的交叉路口，应当按照下列规定通行：向左转弯时，靠路口中心点左侧转弯。转弯时开启转向灯，夜间行驶开启近光灯；第五十七条机动车应当按照下列规定使用转向灯：向左转弯、向左变更车道、准备超车、驶离停车地点或者掉头时，应当提前开启左转向灯；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　机动车在夜间通过急弯、坡路、拱桥、人行横道或者没有交通信号灯控制的路口时，应当交替使用远近光灯示意。
    第六十一条牵引故障机动车应当遵守下列规定：牵引车和被牵引车均应当开启危险报警闪光灯。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3.《甘肃省道路交通安全条例》（2011年11月24日甘肃省人大常委会公告第52号）第八十一条第六项机动车人有下列情形之一的，处一百元罚款：未按规定鸣喇叭示意或使用灯光的。</t>
  </si>
  <si>
    <t>对不按规定会车的处罚</t>
  </si>
  <si>
    <t>11621226013943382Q4620209677000</t>
  </si>
  <si>
    <t>1.《中华人民共和国道路交通安全法实施条例》(2004年4月30日国务院令第405号，2017年10月7日予以修改)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第八十二条第二项机动车人有下列情形之一的，处二百元罚款：不按规定倒车、会车、超车、掉头、让行的。</t>
  </si>
  <si>
    <t>对上道路行驶的机动车未放置保险标志的处罚</t>
  </si>
  <si>
    <t>11621226013943382Q4620209678000</t>
  </si>
  <si>
    <t>1.《中华人民共和国道路交通安全法》（2003年10月28日主席令第8号，2011年4月22日予以修改)
    第十一条第一款   驾驶机动车上道路行驶，应当悬挂机动车号牌，放置检验合格标志、保险标志，并随车携带机动车行驶证。机动车号牌应当按照规定悬挂并保持清晰、完整，不得故意遮挡、污损。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3.《甘肃省道路交通安全条例》（2011年11月24日甘肃省人民代表大会常务委员会公告第52号公布）
    第八十一条第一项驾驶机动车未随车携带行驶证、驾驶证、保险标志、检验合格标志的，处一百元罚款。</t>
  </si>
  <si>
    <t>对未随车携带行驶证的处罚</t>
  </si>
  <si>
    <t>11621226013943382Q4620209679000</t>
  </si>
  <si>
    <t>1.《中华人民共和国道路交通安全法》（2003年10月28日主席令第8号，2011年4月22日予以修改)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2.《甘肃省道路交通安全条例》（2011年11月24日甘肃省人大常委会公告第52号）
    第八十一条第一项机动车人有下列情形之一的，处一百元罚款：驾驶机动车未随车携带行驶证、驾驶证、保险标志、检验合格标志的。</t>
  </si>
  <si>
    <t>对未随车携带驾驶证的处罚</t>
  </si>
  <si>
    <t>11621226013943382Q4620209680000</t>
  </si>
  <si>
    <t>1.《中华人民共和国道路交通安全法实施条例》(2004年4月30日国务院令第405号，2017年10月7日予以修改)
    第十三条第二款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3.《甘肃省道路交通安全条例》（2011年11月24日甘肃省人大常委会公告第52号）
    第八十一条第一项机动车人有下列情形之一的，处一百元罚款：驾驶机动车未随车携带行驶证、驾驶证、保险标志、检验合格标志的。</t>
  </si>
  <si>
    <t>对机动车载货长度、宽度、高度超过规定的处罚</t>
  </si>
  <si>
    <t>11621226013943382Q4620209681000</t>
  </si>
  <si>
    <t>1.《中华人民共和国道路交通安全法》（2003年10月28日主席令第8号，2011年4月22日予以修改）
    第四十八条第一款 机动车载物应当符合核定的载质量，严禁超载；载物的长、宽、高不得违反装载要求，不得遗洒、飘散载运物。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第八十二条第十八项机动车人有下列情形之一的，处二百元罚款：机动车载货长度、宽度、高度超过规定的。</t>
  </si>
  <si>
    <t>对上道路行驶的机动车未放置检验合格标志的处罚</t>
  </si>
  <si>
    <t>11621226013943382Q4620209682000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</si>
  <si>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机动车驾驶人违反道路交通安全法律、法规关于道路通行规定的，处警告或者20元以上200元以下罚款。本法另有规定的，依照规定处罚。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2.《中华人民共和国道路交通安全法实施条例》(2004年4月30日国务院令第405号，2017年10月7日予以修改)
    第十三条第二款  机动车检验合格标志、保险标志应当粘贴在机动车前窗右上角。
3.《甘肃省道路交通安全条例》（2011年11月24日甘肃省人大常委会公告第52号）
    第八十一条 机动车人有下列情形之一的，处一百元罚款：驾驶机动车未随车携带行驶证、驾驶证、保险标志、检验合格标志的。</t>
  </si>
  <si>
    <t>对驾驶摩托车时驾驶人未按规定戴安全头盔的处罚</t>
  </si>
  <si>
    <t>11621226013943382Q4620209683000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</si>
  <si>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 机动车驾驶人有下列行为之一的，处五十元罚款：驾驶摩托车时不戴安全头盔的。</t>
  </si>
  <si>
    <t>对机动车通过有灯控路口时，不按所需行进方向驶入导向车道的处罚</t>
  </si>
  <si>
    <t>11621226013943382Q4620209684000</t>
  </si>
  <si>
    <t>1.《中华人民共和国道路交通安全法实施条例》(2004年4月30日国务院令第405号，2017年10月7日予以修改)
    第五十一条第一项 机动车通过有交通信号灯控制的交叉路口，应当按照下列规定通行：（一）在划有导向车道的路口，按所需行进方向驶入导向车道。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</si>
  <si>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对左转弯时，未靠路口中心点左侧转弯的处罚</t>
  </si>
  <si>
    <t>11621226013943382Q4620209685000</t>
  </si>
  <si>
    <t>1.《中华人民共和国道路交通安全法实施条例》(2004年4月30日国务院令第405号，2017年10月7日予以修改)
    第五十一条第三项 机动车通过有交通信号灯控制的交叉路口，应当按照下列规定通行：（三）向左转弯时，靠路口中心点左侧转弯。转弯时开启转向灯，夜间行驶开启近光灯。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</si>
  <si>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对通过路口遇放行信号不依次通过的处罚</t>
  </si>
  <si>
    <t>11621226013943382Q4620209686000</t>
  </si>
  <si>
    <t xml:space="preserve">1.《中华人民共和国道路交通安全法实施条例》(2004年4月30日国务院令第405号，2017年10月7日予以修改)
2《甘肃省道路交通安全条例》（2011年11月24日甘肃省人民代表大会常务委员会公告第52号）
    第五十二条第一款 机动车行经交通信号灯控制的交叉路口时，应当按照交通信号灯指示或者交通警察指挥依次有序通过，不得停滞、缓行，妨碍后方车辆正常通行。
3.《中华人民共和国道路交通安全法》（2003年10月28日主席令第8号，2011年4月22日予以修改)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第八十二条第五项：通过路口或者行经铁路道口时，不按规定通行的，处二百元罚款。
</t>
  </si>
  <si>
    <t>对通过路口遇停止信号时，停在停止线以内或路口内的处罚</t>
  </si>
  <si>
    <t>11621226013943382Q4620209687000</t>
  </si>
  <si>
    <t>1.《中华人民共和国道路交通安全法实施条例》(2004年4月30日国务院令第405号，2017年10月7日予以修改)
    第五十一条第五项  机动车通过有交通信号灯控制的交叉路口，应当按照下列规定通行：（五）遇停止信号时，依次停在停止线以外。没有停止线的，停在路口以外。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</si>
  <si>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对通过路口向右转弯遇同车道内有车等候放行信号时，不依次停车等候的处罚</t>
  </si>
  <si>
    <t>11621226013943382Q4620209688000</t>
  </si>
  <si>
    <t>1.《中华人民共和国道路交通安全法实施条例》(2004年4月30日国务院令第405号，2017年10月7日予以修改)
    第五十一条第六项    机动车通过有交通信号灯控制的交叉路口，应当按照下列规定通行：（六）向右转弯遇有同车道前车正在等候放行信号时，依次停车等候。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</si>
  <si>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对驾驶时拨打接听手持电话的处罚</t>
  </si>
  <si>
    <t>11621226013943382Q4620209689000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</si>
  <si>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第八十二条第十七项机动车人有下列情形之一的，处二百元罚款：驾车时拨打接听手持电话或者观看影视节目的。</t>
  </si>
  <si>
    <t>对驾车时有其他妨碍安全行车的行为的处罚</t>
  </si>
  <si>
    <t>11621226013943382Q4620209690000</t>
  </si>
  <si>
    <t xml:space="preserve">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
</t>
  </si>
  <si>
    <t>对路口遇有交通阻塞时未依次等候的处罚</t>
  </si>
  <si>
    <t>11621226013943382Q4620209691000</t>
  </si>
  <si>
    <t>1.《中华人民共和国道路交通安全法》（2003年10月28日主席令第8号，2011年4月22日予以修改）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2.《中华人民共和国道路交通安全法实施条例》(2004年4月30日国务院令第405号，2017年10月7日予以修改)
    第五十三条第一款机动车遇有前方交叉路口交通阻塞时，应当依次停在路口以外等候，不得进入路口。
3.《中华人民共和国道路交通安全法》（2003年10月28日主席令第8号，2011年4月22日予以修改)
4.《甘肃省道路交通安全条例》（2011年11月24日甘肃省人大常委会公告第52号）第八十二条第五项）第八十二条第五项：通过路口或者行经铁路道口时，不按规定通行的，处二百元罚款。</t>
  </si>
  <si>
    <t>对遇前方机动车停车排队或者缓慢行驶时，借道超车或者占用对面车道、穿插等候车辆的处罚</t>
  </si>
  <si>
    <t>11621226013943382Q4620209692000</t>
  </si>
  <si>
    <t>1.《中华人民共和国道路交通安全法》（2003年10月28日主席令第8号，2011年4月22日予以修改）
    第四十五条   机动车遇有前方车辆停车排队等候或者缓慢行驶时，不得借道超车或者占用对面车道，不得穿插等候的车辆。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第五十三条第二款 机动车在遇有前方机动车停车排队等候或者缓慢行驶时，应当依次排队，不得从前方车辆两侧穿插或者超越行驶，不得在人行横道、网状线区域内停车等候。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 机动车驾驶人有下列行为之一的，处二百元罚款：违反分道行驶规定或者逆向行驶的。</t>
  </si>
  <si>
    <t>对在城市快速路上行驶时，驾驶人未按规定使用安全带的处罚</t>
  </si>
  <si>
    <t>11621226013943382Q4620209693000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</si>
  <si>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3.《甘肃省道路交通安全条例》（2011年11月24日甘肃省人大常委会公告第52号）
    第八十条 机动车驾驶人有下列行为之一的，处五十元罚款：不系安全带的。</t>
  </si>
  <si>
    <t>对不按照规定为校车配备安全设备的处罚</t>
  </si>
  <si>
    <t>11621226013943382Q4620209694000</t>
  </si>
  <si>
    <t>《校车安全管理条例》（2012年4月5日国务院令第617号）
    第二十一条第一款  　校车应当配备逃生锤、干粉灭火器、急救箱等安全设备。安全设备应当放置在便于取用的位置，并确保性能良好、有效适用。
    第四十六条不按规定为校车配备安全设备，或者不按规定对校车进行安全维护的，由公安机关责令改正，处1000元以上3000元以下的罚款。</t>
  </si>
  <si>
    <t>对不按照规定对校车进行安全维护的处罚</t>
  </si>
  <si>
    <t>11621226013943382Q4620209695000</t>
  </si>
  <si>
    <t>《校车安全管理条例》（2012年4月5日国务院令第617号）
    第四十六条：不按照规定为校车配备安全设备，或者不按照规定对校车进行安全维护的，由公安机关交通管理部门责令改正，处1000元以上3000元以下的罚款。</t>
  </si>
  <si>
    <t>对驾驶校车运载学生，不按照规定放置校车标牌的处罚</t>
  </si>
  <si>
    <t>11621226013943382Q4620209696000</t>
  </si>
  <si>
    <t>《校车安全管理条例》（2012年4月5日国务院令第617号）
    第四十八条第一款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</si>
  <si>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</si>
  <si>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11621226013943382Q4620209697000</t>
  </si>
  <si>
    <t xml:space="preserve">《校车安全管理条例》（2012年4月5日国务院令第617号）
    第三十条第一款  校车运载学生，应当按照国务院公安部门规定的位置放置校车标牌，开启校车标志灯。
    第四十八条第一款第一项、第二款校车驾驶人有下列行为之一的，由公安机关交通管理部门责令改正，可以处200元罚款：驾驶校车运载学生，不按规定放置校车标牌、开启校车标志灯，或者不按照经审核确定的线路行驶的。
</t>
  </si>
  <si>
    <t>对驾驶校车运载学生，不按照经审核确定线路行驶的处罚</t>
  </si>
  <si>
    <t>11621226013943382Q4620209698000</t>
  </si>
  <si>
    <t>《校车安全管理条例》（2012年4月5日国务院令第617号）
    第三十条第二款 校车运载学生，应当按照经审核确定的线路行驶，遇有交通管制、道路施工以及自然灾害、恶劣气象条件或者重大交通事故等影响道路通行情形的除外。
    第四十八条第一款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</si>
  <si>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</si>
  <si>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11621226013943382Q4620209699000</t>
  </si>
  <si>
    <t>《校车安全管理条例》（2012年4月5日国务院令第617号）
    第三十二条　校车上下学生，应当在校车停靠站点停靠；未设校车停靠站点的路段可以在公共交通站台停靠。
    第四十八条第一款第二项、第二款第四十八条校车驾驶人有下列行为之一的，由公安机关交通管理部门责令改正，可以处200元罚款校车上下学生，未按照规定在校车停靠站点停靠的。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</si>
  <si>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</si>
  <si>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11621226013943382Q4620209700000</t>
  </si>
  <si>
    <t xml:space="preserve">《校车安全管理条例》（2012年4月5日国务院令第617号）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
</t>
  </si>
  <si>
    <t>校车未运载学生上道路行驶，使用校车标志灯的</t>
  </si>
  <si>
    <t>11621226013943382Q4620209701000</t>
  </si>
  <si>
    <t>《校车安全管理条例》（2012年4月5日国务院令第617号）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</si>
  <si>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</si>
  <si>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11621226013943382Q4620209702000</t>
  </si>
  <si>
    <t xml:space="preserve"> 《校车安全管理条例》（2012年4月5日国务院令第617号）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</si>
  <si>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对驾驶校车上道路行驶前，未对校车车况是否符合安全技术要求进行检查的处罚</t>
  </si>
  <si>
    <t>11621226013943382Q4620209703000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</si>
  <si>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</si>
  <si>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</si>
  <si>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11621226013943382Q4620209704000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</si>
  <si>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 对驾驶校车上道路行驶前，未对校车车况是否符合安全技术要求进行检查的处200元罚款；校车驾驶人违反道路交通安全法律法规关于道路通行规定的，由公安机关交通管理部门依法从重处罚。</t>
  </si>
  <si>
    <t>对在校车载有学生时给车辆加油的处罚</t>
  </si>
  <si>
    <t>11621226013943382Q4620209705000</t>
  </si>
  <si>
    <t>《校车安全管理条例》（2012年4月5日国务院令第617号）
    第四十一条第二款 校车驾驶人不得在校车载有学生时给车辆加油，不得在校车发动机引擎熄灭前离开驾驶座位。
    第四十八条第一款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</si>
  <si>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</si>
  <si>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11621226013943382Q4620209706000</t>
  </si>
  <si>
    <t>对机动车逆向行驶的处罚</t>
  </si>
  <si>
    <t>11621226013943382Q4620209707000</t>
  </si>
  <si>
    <t>1.《中华人民共和国道路交通安全法》（2003年10月28日主席令第8号，2011年4月22日予以修改）
    第三十五条 机动车、非机动车实行右侧通行。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第八十二条第一项 违反分道行驶或逆向行驶的处二百元罚款。</t>
  </si>
  <si>
    <t>对从前车右侧超车的处罚</t>
  </si>
  <si>
    <t>11621226013943382Q4620209708000</t>
  </si>
  <si>
    <t>1.《中华人民共和国道路交通安全法实施条例》(2004年4月30日国务院令第405号，2017年10月7日予以修改)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</si>
  <si>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对前车左转弯时超车的处罚</t>
  </si>
  <si>
    <t>11621226013943382Q4620209709000</t>
  </si>
  <si>
    <t>1.《中华人民共和国道路交通安全法》（2003年10月28日主席令第8号，2011年4月22日予以修改）
    第四十三条第一项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</si>
  <si>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对前车掉头时超车的处罚</t>
  </si>
  <si>
    <t>11621226013943382Q4620209710000</t>
  </si>
  <si>
    <t>1.《中华人民共和国道路交通安全法》（2003年10月28日主席令第8号，2011年4月22日予以修改）
    第四十三条第一项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 不按规定倒车、会车、超车、掉头、让行的处二百元罚款。</t>
  </si>
  <si>
    <t>对前车超车时超车的处罚</t>
  </si>
  <si>
    <t>11621226013943382Q4620209711000</t>
  </si>
  <si>
    <t>对与对面来车有会车可能时超车的处罚</t>
  </si>
  <si>
    <t>11621226013943382Q4620209712000</t>
  </si>
  <si>
    <t>1.《中华人民共和国道路交通安全法》（2003年10月28日主席令第8号，2011年4月22日予以修改)
    第四十三条第二项　同车道行驶的机动车，后车应当与前车保持足以采取紧急制动措施的安全距离。有下列情形之一的，不得超车：）与对面来车有会车可能的。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</si>
  <si>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对超越执行紧急任务的警车、消防车、救护车、工程救险车的处罚</t>
  </si>
  <si>
    <t>11621226013943382Q4620209713000</t>
  </si>
  <si>
    <t xml:space="preserve">    1.《中华人民共和国道路交通安全法》（2003年10月28日主席令第8号，2011年4月22日予以修改)
    第四十三条第三项　同车道行驶的机动车，后车应当与前车保持足以采取紧急制动措施的安全距离。有下列情形之一的，不得超车：前车为执行紧急任务的警车、消防车、救护车、工程救险车的；
    第九十条，机动车驾驶人违反道路交通安全法律、法规关于道路通行规定的，处警告或者20元以上200元以下罚款。本法另有规定的，依照规定处罚。本法另有规定的，依照规定处罚。
    2.《甘肃省道路交通安全条例》（2011年11月24日甘肃省人大常委会公告第52号）
    第八十二条第二项不按规定倒车、会车、超车、掉头、让行的处二百元罚款。</t>
  </si>
  <si>
    <t>对在铁路道口、路口、窄桥、弯道、陡坡、隧道、人行横道、交通流量大的路段等地点超车的处罚</t>
  </si>
  <si>
    <t>11621226013943382Q4620209714000</t>
  </si>
  <si>
    <t>1.《中华人民共和国道路交通安全法》（2003年10月28日主席令第8号，2011年4月22日予以修改)
    第四十三条第四项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</si>
  <si>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对车辆在道路上发生故障或事故后，妨碍交通又难以移动的，不按规定设置警告标志或未按规定使用警示灯光的处罚</t>
  </si>
  <si>
    <t>11621226013943382Q4620209715000</t>
  </si>
  <si>
    <t xml:space="preserve">    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第八十二条第二十三项机动车在发生故障或事故后，不按规定设置警告标志或者使用灯光的处二百元罚款。</t>
  </si>
  <si>
    <t>对准备进入环形路口不让已在路口内的机动车先行的处罚</t>
  </si>
  <si>
    <t>11621226013943382Q4620209716000</t>
  </si>
  <si>
    <t>1.《中华人民共和国道路交通安全法实施条例》(2004年4月30日国务院令第405号，2017年10月7予以修改）
    第五十一条第二项 机动车通过有交通信号灯控制的交叉路口，应当按照下列规定通行：（二）准备进入环形路口的让已在路口内的机动车先行。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</si>
  <si>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对转弯的机动车未让直行的车辆、行人先行的处罚</t>
  </si>
  <si>
    <t>11621226013943382Q4620209717000</t>
  </si>
  <si>
    <t>1.《中华人民共和国道路交通安全法实施条例》(2004年4月30日国务院令第405号，2017年10月7予以修改）
    第五十一条第七项机 动车通过有交通信号灯控制的交叉路口，应当按照下列规定通行：（七）在没有方向指示信号灯的交叉路口，转弯的机动车让直行的车辆、行人先行。相对方向行驶的右转弯机动车让左转弯车辆先行。
    第五十二条第三项  转弯的机动车让直行的车辆先行。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</si>
  <si>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对相对方向行驶的右转弯机动车不让左转弯车辆先行的处罚</t>
  </si>
  <si>
    <t>11621226013943382Q4620209718000</t>
  </si>
  <si>
    <t>1.《中华人民共和国道路交通安全法实施条例》(2004年4月30日国务院令第405号，2017年10月7日予以修改)
    第五十一条第七项 机动车通过有交通信号灯控制的交叉路口，应当按照下列规定通行：（七）在没有方向指示信号灯的交叉路口，转弯的机动车让直行的车辆、行人先行。相对方向行驶的右转弯机动车让左转弯车辆先行。第五十二条第四项　（四）相对方向行驶的右转弯的机动车让左转弯的车辆先行。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</si>
  <si>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对机动车通过无灯控或交警指挥的路口，不按交通标志、标线指示让优先通行的一方先行的处罚</t>
  </si>
  <si>
    <t>11621226013943382Q4620209719000</t>
  </si>
  <si>
    <t>1.《中华人民共和国道路交通安全法实施条例》(2004年4月30日国务院令第405号，2017年10月7日予以修改)
    第五十二条第一项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</si>
  <si>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对机动车通过无灯控、交警指挥、交通标志标线控制的路口，不让右方道路的来车先行的处罚</t>
  </si>
  <si>
    <t>11621226013943382Q4620209720000</t>
  </si>
  <si>
    <t>1.《中华人民共和国道路交通安全法实施条例》(2004年4月30日国务院令第405号，2017年10月7予以修改）
    第五十二条第二项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</si>
  <si>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对载货汽车牵引多辆挂车的处罚</t>
  </si>
  <si>
    <t>11621226013943382Q4620209721000</t>
  </si>
  <si>
    <t>1.《中华人民共和国道路交通安全法实施条例》(2004年4月30日国务院令第405号，2017年10月7予以修改）
    第五十六条第一款第一项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</si>
  <si>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对半挂牵引车牵引多辆挂车的处罚</t>
  </si>
  <si>
    <t>11621226013943382Q4620209722000</t>
  </si>
  <si>
    <t>对小型载客汽车牵引旅居挂车以外的且总质量700千克以上挂车的处罚</t>
  </si>
  <si>
    <t>11621226013943382Q4620209723000</t>
  </si>
  <si>
    <t>1.《中华人民共和国道路交通安全法实施条例》(2004年4月30日国务院令第405号，2017年10月7予以修改）
    第五十六条第一款第二项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 挂车载人或者不按规定牵引车辆的处二百元罚款。</t>
  </si>
  <si>
    <t>对载货汽车牵引挂车的载质量超过汽车本身的载质量的处罚</t>
  </si>
  <si>
    <t>11621226013943382Q4620209724000</t>
  </si>
  <si>
    <t>1.《中华人民共和国道路交通安全法实施条例》(2004年4月30日国务院令第405号，2017年10月7予以修改）
    第五十六条第一款 机动车牵引挂车应当符合下列规定：（三）载货汽车所牵引挂车的载质量不得超过载货汽车本身的载质量。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</si>
  <si>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对大型载客汽车牵引挂车的处罚</t>
  </si>
  <si>
    <t>11621226013943382Q4620209725000</t>
  </si>
  <si>
    <t xml:space="preserve">    1.《中华人民共和国道路交通安全法实施条例》(2004年4月30日国务院令第405号，2017年10月7予以修改）第五十六条第二款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3.《甘肃省道路交通安全条例》（2011年11月24日甘肃省人大常委会公告第52号）第八十二条第十六项挂车载人或者不按规定牵引车辆的处二百元罚款。</t>
  </si>
  <si>
    <t>对中型载客汽车牵引挂车的处罚</t>
  </si>
  <si>
    <t>11621226013943382Q4620209726000</t>
  </si>
  <si>
    <t>1.《中华人民共和国道路交通安全法实施条例》(2004年4月30日国务院令第405号，2017年10月7予以修改）
    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</si>
  <si>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对低速载货汽车牵引挂车的处罚</t>
  </si>
  <si>
    <t>11621226013943382Q4620209727000</t>
  </si>
  <si>
    <t>对三轮机动车汽车牵引挂车的处罚</t>
  </si>
  <si>
    <t>11621226013943382Q4620209728000</t>
  </si>
  <si>
    <t>对机动车在发生故障或事故后，不按规定使用灯光的处罚</t>
  </si>
  <si>
    <t>11621226013943382Q4620209729000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</si>
  <si>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 机动车在发生故障或事故后，不按规定设置警示标志或者使用灯光的处二百元罚款。</t>
  </si>
  <si>
    <t>对不避让执行任务的警车、消防车、救护车、工程救险车的处罚</t>
  </si>
  <si>
    <t>11621226013943382Q4620209730000</t>
  </si>
  <si>
    <t>1.《中华人民共和国道路交通安全法》（2003年10月28日主席令第8号，2011年4月22日予以修改)
    第五十三条第一款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第八十二条第十项不避让执行任务的警车、消防车、救护车、工程救险车的处二百元罚款。</t>
  </si>
  <si>
    <t>对机动车不避让盲人的处罚</t>
  </si>
  <si>
    <t>11621226013943382Q4620209731000</t>
  </si>
  <si>
    <t xml:space="preserve">1.《甘肃省道路交通安全条例》（2011年11月24日甘肃省人大常委会公告第52号）
    第八十二条第三十一项  机动车未接受定期安全技术检验的，处二百元罚款。                                                                  
2.《机动车登记规定》（2008年5月27日公安部令第102号，2012年9月12日予以修改。）
    第五十六条第四项  机动车未按照规定期限进行安全技术检验的，由公安机关交通管理部门处警告或者二百元以下罚款。
  </t>
  </si>
  <si>
    <t>对机动车未按照规定期限进行安全技术检验的处罚</t>
  </si>
  <si>
    <t>11621226013943382Q4620209732000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</si>
  <si>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机动车驾驶人违反道路交通安全法律、法规关于道路通行规定的，处警告或者二十元以上二百元以下罚款。本法另有规定的，依照规定处罚。
2.《甘肃省道路交通安全条例》（2011年11月24日甘肃省人大常委会公告第52号）
    第八十二条第四项  违反警告标志标线、禁令指示的，处二百元罚款。</t>
  </si>
  <si>
    <t>对机动车违反禁令标志指示的处罚</t>
  </si>
  <si>
    <t>11621226013943382Q4620209733000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</si>
  <si>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第八十二条第四项  违反警告标志标线、禁令指示的，处二百元罚款。</t>
  </si>
  <si>
    <t>对机动车违反禁止标线指示的处罚</t>
  </si>
  <si>
    <t>11621226013943382Q4620209734000</t>
  </si>
  <si>
    <t xml:space="preserve"> 1.《中华人民共和国道路交通安全法》（2003年10月28日主席令第四十七号，2017年10月7日予以修订）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2.《甘肃省道路交通安全条例》（2011年11月24日甘肃省人大常委会公告第52号）
    第八十一条第十一项  驾驶营运客车（不包括公共汽车）、校车以外的载客汽车载人超过核定人数未达20%的处一百元罚款。</t>
  </si>
  <si>
    <t>对驾驶营运客车（不包括公共汽车）、校车以外的载客汽车载人超过核定人数未达20%的处罚</t>
  </si>
  <si>
    <t>11621226013943382Q4620209735000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</si>
  <si>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t>
  </si>
  <si>
    <t>对驾驶中型以上载客汽车在高速公路、城市快速路以外的道路上行驶超过规定时速10%未达20%的处罚</t>
  </si>
  <si>
    <t>11621226013943382Q4620209736000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</si>
  <si>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</si>
  <si>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对驾驶中型以上载货汽车在高速公路、城市快速路以外的道路上行驶超过规定时速10%未达20%的处罚</t>
  </si>
  <si>
    <t>11621226013943382Q4620209737000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</si>
  <si>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</si>
  <si>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对驾驶危险物品运输车辆在高速公路、城市快速路以外的道路上行驶超过规定时速10%未达20%的处罚</t>
  </si>
  <si>
    <t>11621226013943382Q4620209738000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</si>
  <si>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3.《甘肃省道路交通安全条例》（2011年11月24日甘肃省人大常委会公告第52号）
    第九十三条驾驶机动车违反限速规定的，运输剧毒化学品机动车超过规定时速不足百分之五十的，处一千元罚款。</t>
  </si>
  <si>
    <t>驾驶中型以上载客载货汽车、危险物品运输车辆以外的其他机动车行驶超过规定时速10%未达20%的</t>
  </si>
  <si>
    <t>11621226013943382Q4620209739000</t>
  </si>
  <si>
    <t>1.《中华人民共和国道路交通安全法》（2003年10月28日主席令第四十七号，2017年10月7日予以修订）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</si>
  <si>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对驾驶货车载物超过核定载质量未达30%的处罚</t>
  </si>
  <si>
    <t>11621226013943382Q4620209740000</t>
  </si>
  <si>
    <t xml:space="preserve">    1.《中华人民共和国道路交通安全法》（2003年10月28日主席令第8号，2011年4月22日予以修改)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</si>
  <si>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对驾驶危险物品运输车辆载物超过核定载质量未达30%的处罚</t>
  </si>
  <si>
    <t>11621226013943382Q4620209741000</t>
  </si>
  <si>
    <t>《中华人民共和国道路交通安全法》（2003年10月28日主席令第四十七号，2017年10月7日予以修订）
    第四十八条机动车载运爆炸物品、易燃易爆化学物品以及剧毒、放射性等危险物品，应当经公安机关批准后，按指定的时间、路线、速度行驶，悬挂警示标志并采取必要的安全措施。
    第九十二条第五项运输剧毒化学品机动车超过核定载质量不足百分之三十的，罚款一千元。</t>
  </si>
  <si>
    <t>对驾驶机动车在城市快速路上不按规定车道行驶的处罚</t>
  </si>
  <si>
    <t>11621226013943382Q4620209742000</t>
  </si>
  <si>
    <t xml:space="preserve">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
</t>
  </si>
  <si>
    <t>对行经人行横道，未减速行驶的处罚</t>
  </si>
  <si>
    <t>11621226013943382Q4620209743000</t>
  </si>
  <si>
    <t>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t>
  </si>
  <si>
    <t>对遇行人正在通过人行横道时未停车让行的处罚</t>
  </si>
  <si>
    <t>11621226013943382Q4620209744000</t>
  </si>
  <si>
    <t xml:space="preserve">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
</t>
  </si>
  <si>
    <t>对行经没有交通信号的道路时，遇行人横过道路未避让的处罚</t>
  </si>
  <si>
    <t>11621226013943382Q4620209745000</t>
  </si>
  <si>
    <t xml:space="preserve">1.《中华人民共和国道路交通安全法》(2003年10月28日主席令第8号，2011年4月22日予以修改) 
    第四十七条第二款  机动车行经没有交通信号的道路时，遇行人横过道路，应当避让。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第五十五条第二项  驾驶机动车有下列情形之一的，驾驶人应当让行：（二）通过未设交通信号灯的路口。
    第八十二条  机动车驾驶人有下列行为之一的，处二百元罚款:(二)不按规定倒车、会车、超车、掉头、让行的。
</t>
  </si>
  <si>
    <t>对在驾驶证被暂扣期间驾驶摩托车、拖拉机、低速载货汽车、三轮汽车的处罚</t>
  </si>
  <si>
    <t>11621226013943382Q4620209746000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</si>
  <si>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(一)未取得机动车驾驶证或者机动车驾驶证被吊销、暂扣期间仍驾驶摩托车、拖拉机、低速载货汽车、三轮汽车的，处五百元罚款。</t>
  </si>
  <si>
    <t>对在驾驶证被暂扣期间驾驶其他机动车的处罚</t>
  </si>
  <si>
    <t>11621226013943382Q4620209747000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</si>
  <si>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 有下列行为之一的，由公安机关交通管理部门处200元以上2000元以下罚款：1.未取得机动车驾驶证、机动车驾驶证被吊销或者机动车驾驶证被暂扣期间驾驶机动车的；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(二)未取得机动车驾驶证或者机动车驾驶证被吊销、暂扣期间仍驾驶其他机动车的，处一千元罚款;</t>
  </si>
  <si>
    <t>对在驾驶证被暂扣期间驾驶营运客车的处罚</t>
  </si>
  <si>
    <t>11621226013943382Q4620209748000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</si>
  <si>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(三)未取得机动车驾驶证或者机动车驾驶证被吊销、暂扣期间驾驶营运客车的，处二千元罚款。</t>
  </si>
  <si>
    <t>对运载危险物品时不按规定的时间、路线、速度行驶的处罚</t>
  </si>
  <si>
    <t>11621226013943382Q4620209749000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</si>
  <si>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</si>
  <si>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对运载危险物品时未悬挂警示标志的处罚</t>
  </si>
  <si>
    <t>11621226013943382Q4620209750000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</si>
  <si>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</si>
  <si>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对运载危险物品时未采取必要的安全措施的处罚</t>
  </si>
  <si>
    <t>11621226013943382Q4620209751000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</si>
  <si>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</si>
  <si>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对公路客运车辆载客超过核定载客人数未达20%的处罚</t>
  </si>
  <si>
    <t>11621226013943382Q4620209752000</t>
  </si>
  <si>
    <t>1.《中华人民共和国道路交通安全法》(2003年10月28日主席令第8号，2011年4月22日予以修改)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  公路客运车辆载客超过核定人数或者违反规定载货的，对机动车驾驶人按下列规定处罚:
    (一)超过核定人数不足百分之二十的，处三百元罚款;</t>
  </si>
  <si>
    <t>对非紧急情况时在城市快速路应急车道上行驶的处罚</t>
  </si>
  <si>
    <t>11621226013943382Q4620209753000</t>
  </si>
  <si>
    <t>1.《中华人民共和国道路交通安全法实施条例》(2004年4月30日国务院令第405号，2017年10月7日予以修改)
    第八十二条第四项   机动车在高速公路上行驶，不得有下列行为：
   （四）非紧急情况时在应急车道行驶或者停车。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(十三)违反规定使用专用车道的;</t>
  </si>
  <si>
    <t>对校车载人超过核定人数未达20%的处罚</t>
  </si>
  <si>
    <t>11621226013943382Q4620209754000</t>
  </si>
  <si>
    <t xml:space="preserve">
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第四款  运输单位的车辆有本条第一款、第二款规定的情形，经处罚不改的，对直接负责的主管人员处二千元以上五千元以下罚款。
    第九十二条第一款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
</t>
  </si>
  <si>
    <t>对机动车驾驶人不按照规定避让校车的处罚</t>
  </si>
  <si>
    <t>11621226013943382Q4620209755000</t>
  </si>
  <si>
    <t>1.《校车安全管理条例》（2012年4月5日国务院令第617号）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2.《甘肃省道路交通安全条例》（2011年11月24日甘肃省人民代表大会常务委员会公告第52号）
    第五十五条  驾驶机动车有下列情形之一的，驾驶人应当让行：
   （五）行驶中遇校车或者中小学、幼儿园学生上下校车。</t>
  </si>
  <si>
    <t>对驾驶机动车违反道路交通信号灯通行的处罚</t>
  </si>
  <si>
    <t>11621226013943382Q4620209756000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</si>
  <si>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第八十二条  机动车驾驶人有下列行为之一的，处二百元罚款:
    (三)不按交通信号灯规定通行或者不服从交通警察指挥的。</t>
  </si>
  <si>
    <t>对驾驶公路客运车辆、公共汽车以外的其他营运客车载人超过核定人数未达20％的处罚</t>
  </si>
  <si>
    <t>11621226013943382Q4620209757000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</si>
  <si>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  机动车驾驶人有下列行为之一的，处一百元罚款:
    (十一)驾驶公路客运车辆以外的载客汽车载人超过核定人数不足百分之二十的。</t>
  </si>
  <si>
    <t>对驾驶营运客车（不包括公共汽车）以外的其他载客汽车载人超过核定人数20％以上的处罚</t>
  </si>
  <si>
    <t>11621226013943382Q4620209758000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</si>
  <si>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第九十一条第二款   路客运车辆载客超过核定人数或者违反规定载货的，对机动车驾驶人按下列规定处罚:
    其他客车载人超过核定人数百分之二十或者违反规定载货的，对驾驶人处二百元罚款。</t>
  </si>
  <si>
    <t>对驾驶中型以上载客汽车在城市快速路上行驶超过规定时速未达20％的处罚</t>
  </si>
  <si>
    <t>11621226013943382Q4620209759000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</si>
  <si>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</si>
  <si>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对驾驶中型以上载货汽车在城市快速路上行驶超过规定时速未达20％的处罚</t>
  </si>
  <si>
    <t>11621226013943382Q4620209760000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</si>
  <si>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</si>
  <si>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对驾驶校车在城市快速路上行驶超过规定时速未达20％的处罚</t>
  </si>
  <si>
    <t>11621226013943382Q4620209761000</t>
  </si>
  <si>
    <t>对驾驶危险物品运输车辆在城市快速路上行驶超过规定时速未达20％的处罚</t>
  </si>
  <si>
    <t>11621226013943382Q4620209762000</t>
  </si>
  <si>
    <t xml:space="preserve">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t>
  </si>
  <si>
    <t>对驾驶中型以上载客汽车在高速公路、城市快速路以外的道路上行驶超过规定时速20%以上未达到50%的处罚</t>
  </si>
  <si>
    <t>11621226013943382Q4620209763000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</si>
  <si>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</si>
  <si>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对驾驶中型以上载货汽车在高速公路、城市快速路以外的道路上行驶超过规定时速20%以上未达到50%的处罚</t>
  </si>
  <si>
    <t>11621226013943382Q4620209764000</t>
  </si>
  <si>
    <t>对驾驶校车在高速公路、城市快速路以外的道路上行驶超过规定时速20%以上未达到50%的处罚</t>
  </si>
  <si>
    <t>11621226013943382Q4620209765000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</si>
  <si>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</si>
  <si>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对驾驶危险物品运输车辆在高速公路、城市快速路以外的道路上行驶超过规定时速20%以上未达到50%的处罚</t>
  </si>
  <si>
    <t>11621226013943382Q4620209766000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</si>
  <si>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</si>
  <si>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对驾驶中型以上载客载货汽车、校车、危险物品运输车辆以外的其他机动车行驶超过规定时速20%以上未达到50%的处罚</t>
  </si>
  <si>
    <t>11621226013943382Q4620209767000</t>
  </si>
  <si>
    <t>对驾驶货车载物超过核定载质量超载30%以上50%以下的处罚</t>
  </si>
  <si>
    <t>11621226013943382Q4620209768000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</si>
  <si>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第九十二条第一款第二项  货运机动车超过核定载质量或者违反规定载客的，对机动车驾驶人按下列规定处罚:
   (二)超过核定载质量百分之三十不足百分之五十的，处五百元罚款;</t>
  </si>
  <si>
    <t>对驾驶货车载物超过核定载质量50%以上不足100%的处罚</t>
  </si>
  <si>
    <t>11621226013943382Q4620209769000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</si>
  <si>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第九十二条第一款第三项  货运机动车超过核定载质量或者违反规定载客的，对机动车驾驶人按下列规定处罚:
   (三)超过核定载质量百分之五十不足百分之百的，处一千元罚款。</t>
  </si>
  <si>
    <t>对驾驶货车载物超过核定载质量100%以上的处罚</t>
  </si>
  <si>
    <t>11621226013943382Q4620209770000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</si>
  <si>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第九十二条第一款第四项    货运机动车超过核定载质量或者违反规定载客的，对机动车驾驶人按下列规定处罚:
    (四)超过核定载质量百分之百的，处二千元罚款。</t>
  </si>
  <si>
    <t>对驾驶货车违反规定载客的处罚</t>
  </si>
  <si>
    <t>11621226013943382Q4620209771000</t>
  </si>
  <si>
    <t>1.《中华人民共和国道路交通安全法》(2003年10月28日主席令第8号，2011年4月22日予以修改)
    第五十条第一款   禁止货运机动车载客。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第五十五条第二项　 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
    第九十二条第一款第七项    货运机动车超过核定载质量或者违反规定载客的，对机动车驾驶人按下列规定处罚:
    (七)违反规定载客的，处五百元罚款。</t>
  </si>
  <si>
    <t>对危险物品运输车辆载物超过核定载质量30%以上的处罚</t>
  </si>
  <si>
    <t>11621226013943382Q4620209772000</t>
  </si>
  <si>
    <t xml:space="preserve">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第九十二条第一款第六项   货运机动车超过核定载质量或者违反规定载客的，对机动车驾驶人按下列规定处罚:
   (六)运输剧毒化学品机动车超过核定载质量百分之三十的，处二千元罚款。
</t>
  </si>
  <si>
    <t>对驾驶机动车运载超限的不可解体的物品，未按指定的时间、路线、速度行驶的处罚</t>
  </si>
  <si>
    <t>11621226013943382Q4620209773000</t>
  </si>
  <si>
    <t xml:space="preserve">
1.《中华人民共和国道路交通安全法》(2003年10月28日主席令第8号，2011年4月22日予以修改)
    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第六十五条第一款：机动车载运超限物品行经铁路道口的，应当按照当地铁路部门指定的铁路道口、时间通过。
3.《甘肃省道路交通安全条例》（2011年11月24日甘肃省人民代表大会常务委员会公告第52号）
    第八十二条  机动车驾驶人有下列行为之一的，处二百元罚款:
    (十八)机动车载货长度、宽度、高度超过规定的;
    (十九)机动车运载超限的不可解体的物品，影响交通安全，不按照公安机关交通管理部门指定的时间、路线、速度行驶或者未悬挂明显标志的;
    (二十一)运载危险物品未经批准或者未悬挂警示标志、未采取安全措施，不按规定的时间、路线、速度行驶的;
    (二十二)机动车载运超限物品行经铁路道口时不按指定的道口、时间通过的。
</t>
  </si>
  <si>
    <t>对驾驶机动车运载超限的不可解体的物品，未悬挂明显标志的处罚</t>
  </si>
  <si>
    <t>11621226013943382Q4620209774000</t>
  </si>
  <si>
    <t>1.《中华人民共和国道路交通安全法》(2003年10月28日主席令第8号，2011年4月22日予以修改)
    第四十八条第二款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第八十二条第十九项   机动车驾驶人有下列行为之一的，处二百元罚款:    
   (十九)机动车运载超限的不可解体的物品，影响交通安全，不按照公安机关交通管理部门指定的时间、路线、速度行驶或者未悬挂明显标志的。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</si>
  <si>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</si>
  <si>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11621226013943382Q4620209775000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</si>
  <si>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(二十六)连续驾车超过四小时未停车休息或者休息少于二十分钟的。</t>
  </si>
  <si>
    <t>对造成交通事故后逃逸，尚不构成犯罪的处罚</t>
  </si>
  <si>
    <t>11621226013943382Q4620209776000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</si>
  <si>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第九十九条第一款第三项、第二款，第九十九条有下列行为之一的，由公安机关交通管理部门处200元以上2000元以下罚款：
    （三）造成交通事故后逃逸，尚不构成犯罪的；
   行为人有前款第二项、第四项情形之一的，可以并处吊销机动车驾驶证；有第一项、第三项、第五项至第八项情形之一的，可以并处15日以下拘留。
2.《甘肃省道路交通安全条例》（2011年11月24日甘肃省人民代表大会常务委员会公告第52号）
    第八十七条第四项  有下列行为之一的，处二千元罚款:
   (四)驾驶机动车造成交通事故后逃逸，尚不构成犯罪的。</t>
  </si>
  <si>
    <t>对驾驶摩托车、拖拉机、低速载货汽车、三轮汽车与驾驶证载明的准驾车型不相符合的处罚</t>
  </si>
  <si>
    <t>11621226013943382Q4620209777000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</si>
  <si>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第八十八条第一款第一项、第三款     有下列行为之一的，按以下规定处罚:
   (一)未取得机动车驾驶证或者机动车驾驶证被吊销、暂扣期间仍驾驶摩托车、拖拉机、低速载货汽车、三轮汽车的，处五百元罚款;
    驾驶与驾驶证载明的准驾车型不相符合的车辆的，按未取得机动车驾驶证给予罚款。</t>
  </si>
  <si>
    <t>对驾驶其他机动车与驾驶证载明的准驾车型不相符合的处罚</t>
  </si>
  <si>
    <t>11621226013943382Q4620209778000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</si>
  <si>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第八十八条第一款第二项、第三款   有下列行为之一的，按以下规定处罚:
   (二)未取得机动车驾驶证或者机动车驾驶证被吊销、暂扣期间仍驾驶其他机动车的，处一千元罚款;
    驾驶与驾驶证载明的准驾车型不相符合的车辆的，按未取得机动车驾驶证给予罚款。</t>
  </si>
  <si>
    <t>对驾驶营运机动车与驾驶证载明的准驾车型不相符合的处罚</t>
  </si>
  <si>
    <t>11621226013943382Q4620209779000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</si>
  <si>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第八十八条第一款第三项、第三款    有下列行为之一的，按以下规定处罚:
   (三)未取得机动车驾驶证或者机动车驾驶证被吊销、暂扣期间驾驶营运客车的，处二千元罚款。
    驾驶与驾驶证载明的准驾车型不相符合的车辆的，按未取得机动车驾驶证给予罚款。</t>
  </si>
  <si>
    <t>对公路客运车辆载客超过额定乘员20%以上不足50%的处罚</t>
  </si>
  <si>
    <t>11621226013943382Q4620209780000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</si>
  <si>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第九十一条第一款第二项    公路客运车辆载客超过核定人数或者违反规定载货的，对机动车驾驶人按下列规定处罚:
   (二)超过核定人数百分之二十不足百分之五十的，处一千元罚款。</t>
  </si>
  <si>
    <t>对公路客运车辆载客超过额定乘员50%以上的处罚</t>
  </si>
  <si>
    <t>11621226013943382Q4620209781000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</si>
  <si>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第九十一条第一款第三项    公路客运车辆载客超过核定人数或者违反规定载货的，对机动车驾驶人按下列规定处罚:
   (三)超过核定人数百分之五十的，处二千元罚款。</t>
  </si>
  <si>
    <t>对饮酒后驾驶机动车的处罚</t>
  </si>
  <si>
    <t>11621226013943382Q4620209782000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</si>
  <si>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</si>
  <si>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对校车载人超过核定人数20%以上的处罚</t>
  </si>
  <si>
    <t>11621226013943382Q4620209783000</t>
  </si>
  <si>
    <t>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t>
  </si>
  <si>
    <t>对驾驶人未取得校车驾驶资格驾驶校车的处罚</t>
  </si>
  <si>
    <t>11621226013943382Q4620209784000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</si>
  <si>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</si>
  <si>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</si>
  <si>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11621226013943382Q4620209785000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</si>
  <si>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第九十一条第二款   公路客运车辆载客超过核定人数或者违反规定载货的，对机动车驾驶人按下列规定处罚:
    其他客车载人超过核定人数百分之二十或者违反规定载货的，对驾驶人处二百元罚款。</t>
  </si>
  <si>
    <t>对上道路行驶的机动车未悬挂机动车号牌的处罚</t>
  </si>
  <si>
    <t>11621226013943382Q4620209786000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</si>
  <si>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</si>
  <si>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对故意遮挡机动车号牌的处罚</t>
  </si>
  <si>
    <t>11621226013943382Q4620209787000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</si>
  <si>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</si>
  <si>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对故意污损机动车号牌的处罚</t>
  </si>
  <si>
    <t>11621226013943382Q4620209788000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</si>
  <si>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</si>
  <si>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对不按规定安装机动车号牌的处罚</t>
  </si>
  <si>
    <t>11621226013943382Q4620209789000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</si>
  <si>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</si>
  <si>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对驾驶中型以上载客载货汽车、校车、危险物品运输车辆以外的机动车行驶超过规定时速50%不足70%的处罚</t>
  </si>
  <si>
    <t>11621226013943382Q4620209790000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</si>
  <si>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第九十九条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
    (二)超过规定时速百分之五十不足百分之七十的，处五百元罚款;</t>
  </si>
  <si>
    <t>对驾驶中型以上载客载货汽车、校车、危险物品运输车辆以外的机动车行驶超过规定时速70%的处罚</t>
  </si>
  <si>
    <t>11621226013943382Q4620209791000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</si>
  <si>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驾驶机动车违反限速规定的，对驾驶人按下列规定处罚: (三)超过规定时速百分之七十的，处一千元罚款;</t>
  </si>
  <si>
    <t>对驾驶中型以上载客汽车在城市快速路上行驶超过规定时速20％以上未达50%的处罚</t>
  </si>
  <si>
    <t>11621226013943382Q4620209792000</t>
  </si>
  <si>
    <t xml:space="preserve">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
</t>
  </si>
  <si>
    <t>对驾驶中型以上载货汽车在城市快速路上行驶超过规定时速20％以上未达50%的处罚</t>
  </si>
  <si>
    <t>11621226013943382Q4620209793000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</si>
  <si>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</si>
  <si>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对驾驶校车在城市快速路上行驶超过规定时速20％以上未达50%的处罚</t>
  </si>
  <si>
    <t>11621226013943382Q4620209794000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</si>
  <si>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</si>
  <si>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对驾驶危险物品运输车辆在城市快速路上行驶超过规定时速20％以上未达50%的处罚</t>
  </si>
  <si>
    <t>11621226013943382Q4620209795000</t>
  </si>
  <si>
    <t>对驾驶中型以上载客汽车在高速公路以外的道路上行驶超过规定时速50%不足70%的处罚</t>
  </si>
  <si>
    <t>11621226013943382Q4620209796000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</si>
  <si>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驾驶机动车违反限速规定的，对驾驶人按下列规定处罚:(二)超过规定时速百分之五十不足百分之七十的，处五百元罚款。</t>
  </si>
  <si>
    <t>对驾驶中型以上载客汽车在高速公路以外的道路上行驶超过规定时速70%的处罚</t>
  </si>
  <si>
    <t>11621226013943382Q4620209797000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</si>
  <si>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第九十三条 驾驶机动车违反限速规定的，对驾驶人按下列规定处罚:(三)超过规定时速百分之七十的，处一千元罚款。</t>
  </si>
  <si>
    <t>对驾驶中型以上载货汽车在高速公路以外的道路上行驶超过规定时速50%不足70%的处罚</t>
  </si>
  <si>
    <t>11621226013943382Q4620209798000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</si>
  <si>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驾驶机动车违反限速规定的，对驾驶人按下列规定处罚:(二)超过规定时速百分之五十不足百分之七十的，处五百元罚款。</t>
  </si>
  <si>
    <t>对驾驶中型以上载货汽车在高速公路以外的道路上行驶超过规定时速70%的处罚</t>
  </si>
  <si>
    <t>11621226013943382Q4620209799000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</si>
  <si>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</si>
  <si>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对驾驶校车在高速公路以外的道路上行驶超过规定时速50%不足70%的处罚</t>
  </si>
  <si>
    <t>11621226013943382Q4620209800000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</si>
  <si>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</si>
  <si>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对驾驶校车在高速公路以外的道路上行驶超过规定时速70%的处罚</t>
  </si>
  <si>
    <t>11621226013943382Q4620209801000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</si>
  <si>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</si>
  <si>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对驾驶危险物品运输车辆在高速公路以外的道路上行驶超过规定时速50%的处罚</t>
  </si>
  <si>
    <t>11621226013943382Q4620209802000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</si>
  <si>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</si>
  <si>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对连续驾驶中型以上载客汽车超过4小时未停车休息或者停车休息时间少于20分钟的处罚</t>
  </si>
  <si>
    <t>11621226013943382Q4620209803000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</si>
  <si>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
    第八十二条 机动车驾驶人有下列行为之一的，处二百元罚款:(二十六)连续驾车超过四小时未停车休息或者休息少于二十分钟的。</t>
  </si>
  <si>
    <t>对连续驾驶危险物品运输车辆超过4小时未停车休息或者停车休息时间少于20分钟的处罚</t>
  </si>
  <si>
    <t>11621226013943382Q4620209804000</t>
  </si>
  <si>
    <t>对非机动车造成交通事故后逃逸，尚不构成犯罪的处罚</t>
  </si>
  <si>
    <t>11621226013943382Q4620209805000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</si>
  <si>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2.《中华人民共和国道路交通安全法》(2003年10月28日主席令第8号，2011年4月22日予以修改)
    第九十九条  有下列行为之一的，由公安交通管理部门处二百元以上二千元以下罚款：（三）造成交通事故后逃逸，尚不构成犯罪的；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3.《甘肃省道路交通安全条例》（2011年11月24日甘肃省人民代表大会常务委员会公告第52号）
    第八十六条 有下列行为之一的，处一千元罚款:(一)驾驶非机动车造成交通事故后逃逸，尚不构成犯罪的。</t>
  </si>
  <si>
    <t>对非机动车违反交通管制的规定强行通行，不听劝阻的处罚</t>
  </si>
  <si>
    <t>11621226013943382Q4620209806000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</si>
  <si>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第八十五条 有下列行为之一的，处五百元罚款:(五)违反交通管制规定强行通行，不听劝阻的。</t>
  </si>
  <si>
    <t>对非机动车未依法登记，上道路行驶的处罚</t>
  </si>
  <si>
    <t>11621226013943382Q4620209807000</t>
  </si>
  <si>
    <t>1.《中华人民共和国道路交通安全法》(2003年10月28日主席令第8号，2011年4月22日予以修改)
    第十八条第一款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非机动车驾驶人有下列行为之一的，处三十元至五十元的罚款:(八)驾驶未依法登记的非机动车上道路行驶的;</t>
  </si>
  <si>
    <t>对非机动车逆向行驶的处罚</t>
  </si>
  <si>
    <t>11621226013943382Q4620209808000</t>
  </si>
  <si>
    <t>1.《中华人民共和国道路交通安全法》(2003年10月28日主席令第8号，2011年4月22日予以修改)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</si>
  <si>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对没有非机动车道的道路上，非机动车不靠车行道右侧行驶的处罚</t>
  </si>
  <si>
    <t>11621226013943382Q4620209809000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</si>
  <si>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第七十九条 非机动车驾驶人有下列行为之一的，处三十元至五十元的罚款:
(一)不按规定通行的。</t>
  </si>
  <si>
    <t>对非机动车违反规定使用其他车辆专用车道的处罚</t>
  </si>
  <si>
    <t>11621226013943382Q4620209810000</t>
  </si>
  <si>
    <t>1.《中华人民共和国道路交通安全法》(2003年10月28日主席令第8号，2011年4月22日予以修改)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
(一)不按规定通行的。</t>
  </si>
  <si>
    <t>对非机动车不按照交通信号规定通行的处罚</t>
  </si>
  <si>
    <t>11621226013943382Q4620209811000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</si>
  <si>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第七十九条 非机动车驾驶人有下列行为之一的，处三十元至五十元的罚款:
(一)不按规定通行的。</t>
  </si>
  <si>
    <t>对非机动车驾驶人不服从交警指挥的处罚</t>
  </si>
  <si>
    <t>11621226013943382Q4620209812000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</si>
  <si>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非机动车驾驶人有下列行为之一的，处三十元至五十元的罚款:(五)不服从交通警察指挥的。</t>
  </si>
  <si>
    <t>对非机动车未在非机动车道内行驶的处罚</t>
  </si>
  <si>
    <t>11621226013943382Q4620209813000</t>
  </si>
  <si>
    <t>对醉酒驾驶、驾驭非机动车、畜力车的处罚</t>
  </si>
  <si>
    <t>11621226013943382Q4620209814000</t>
  </si>
  <si>
    <t>1.《中华人民共和国道路交通安全法实施条例》(2004年4月30日国务院令第405号，2017年10月7日予以修改)
    第七十二条  在道路上驾驶自行车、三轮车、电动自行车、残疾人机动轮椅车应当遵守下列规定：（三）不得醉酒驾驶。
    第七十三条第一项  在道路上驾驭畜力车应当年满16周岁，并遵守下列规定：（一）不得醉酒驾驭。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非机动车驾驶人有下列行为之一的，处三十元至五十元的罚款:(九)醉酒驾驶非机动车、驾驭畜力车的。</t>
  </si>
  <si>
    <t>对驾驶残疾人机动轮椅车超速行驶的处罚</t>
  </si>
  <si>
    <t>11621226013943382Q4620209815000</t>
  </si>
  <si>
    <t>1.《中华人民共和国道路交通安全法》(2003年10月28日主席令第8号，2011年4月22日予以修改)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非机动车驾驶人有下列行为之一的，处三十元至五十元的罚款:(二)不按规定驾驶的。</t>
  </si>
  <si>
    <t>对驾驶电动自行车超速行驶的处罚</t>
  </si>
  <si>
    <t>11621226013943382Q4620209816000</t>
  </si>
  <si>
    <t>对非机动车不按规定载物的处罚</t>
  </si>
  <si>
    <t>11621226013943382Q4620209817000</t>
  </si>
  <si>
    <t>1.《中华人民共和国道路交通安全法实施条例》(2004年4月30日国务院令第405号，2017年10月7日予以修改)
    第七十一条第一款   非机动车载物，应当遵守下列规定：（一）自行车、电动自行车、残疾人机动轮椅车载物，高度从地面起不得超过1．5米，宽度左右各不得超出车把0．15米，长度前端不得超出车轮，后端不得超出车身0．3米。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非机动车驾驶人有下列行为之一的，处三十元至五十元的罚款:(三)不按规定载人载物的。</t>
  </si>
  <si>
    <t>对非机动车不在规定地点停放的处罚</t>
  </si>
  <si>
    <t>11621226013943382Q4620209818000</t>
  </si>
  <si>
    <t>1.《中华人民共和国道路交通安全法》(2003年10月28日主席令第8号，2011年4月22日予以修改)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非机动车驾驶人有下列行为之一的，处三十元至五十元的罚款:(四)不在规定地点停车或者停车妨碍其他车辆和行人通行的。</t>
  </si>
  <si>
    <t>对非机动车停放时妨碍其他车辆和行人通行的处罚</t>
  </si>
  <si>
    <t>11621226013943382Q4620209819000</t>
  </si>
  <si>
    <t>对非机动车通过路口，转弯的非机动车不让直行的车辆、行人优先通行的处罚</t>
  </si>
  <si>
    <t>11621226013943382Q4620209820000</t>
  </si>
  <si>
    <t>1.《中华人民共和国道路交通安全法实施条例》(2004年4月30日国务院令第405号，2017年10月7日予以修改)(2004年4月30日国务院令第405号，2017年10月7日予以修改)
    第六十八条第一项   非机动车通过有交通信号灯控制的交叉路口，应当按照下列规定通行：（一）转弯的非机动车让直行的车辆、行人优先通行。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</si>
  <si>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 xml:space="preserve">                    对非机动车通过路口，遇有前方路口交通阻塞时，强行进入的处罚</t>
  </si>
  <si>
    <t>11621226013943382Q4620209821000</t>
  </si>
  <si>
    <t>1.《中华人民共和国道路交通安全法实施条例》(2004年4月30日国务院令第405号，2017年10月7日予以修改)(2004年4月30日国务院令第405号，2017年10月7日予以修改)
    第六十八条第二项  非机动车通过有交通信号灯控制的交叉路口，应当按照下列规定通行：（二）遇有前方路口交通阻塞时，不得进入路口。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</si>
  <si>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对非机动车通过路口，向左转弯时，不靠路口中心点右侧转弯的处罚</t>
  </si>
  <si>
    <t>11621226013943382Q4620209822000</t>
  </si>
  <si>
    <t>1.《中华人民共和国道路交通安全法实施条例》（2004年4月30日国务院令第405号，2017年10月7日予以修改）
    第六十八条 非机动车通过有交通信号灯控制的交叉路口，应当按照下列规定通行：（三）向左转弯时，靠路口中心点的右侧转弯。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</si>
  <si>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对非机动车遇停止信号时，停在停止线以内或路口内的处罚</t>
  </si>
  <si>
    <t>11621226013943382Q4620209823000</t>
  </si>
  <si>
    <t>1.《中华人民共和国道路交通安全法实施条例》（2004年4月30日国务院令第405号，2017年10月7日予以修改）
    第六十八条 非机动车通过有交通信号灯控制的交叉路口，应当按照下列规定通行：（四）遇有停止信号时，应当依次停在路口停止线以外。没有停止线的，停在路口以外。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</si>
  <si>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对非机动车向右转弯遇同车道内有车等候放行信号不能转弯时，不依次等候的处罚</t>
  </si>
  <si>
    <t>11621226013943382Q4620209824000</t>
  </si>
  <si>
    <t>1.《中华人民共和国道路交通安全法实施条例》（2004年4月30日国务院令第405号，2017年10月7日予以修改）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</si>
  <si>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对行经无灯控或交警指挥的路口，不让标志、标线指示优先通行的一方先行的处罚</t>
  </si>
  <si>
    <t>11621226013943382Q4620209825000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</si>
  <si>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</si>
  <si>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对行经无灯控、交警指挥或标志、标线控制的路口，无交通标志标线，不让右方道路的来车先行的处罚</t>
  </si>
  <si>
    <t>11621226013943382Q4620209826000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</si>
  <si>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</si>
  <si>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对行经无灯控或交警指挥的路口，右转弯的非机动车不让左转弯的车辆先行的处罚</t>
  </si>
  <si>
    <t>11621226013943382Q4620209827000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</si>
  <si>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</si>
  <si>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对驾驶自行车、电动自行车、三轮车在路段上横过机动车道时不下车推行的处罚</t>
  </si>
  <si>
    <t>11621226013943382Q4620209828000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</si>
  <si>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</si>
  <si>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对有人行横道时，非机动车不从人行横道横过机动车道的处罚</t>
  </si>
  <si>
    <t>11621226013943382Q4620209829000</t>
  </si>
  <si>
    <t>1.《中华人民共和国道路交通安全法实施条例》（2004年4月30日国务院令第405号，2017年10月7日予以修改）
    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</si>
  <si>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对有行人过街设施时，非机动车不从行人过街设施横过机动车道的处罚</t>
  </si>
  <si>
    <t>11621226013943382Q4620209830000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</si>
  <si>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</si>
  <si>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对非机动车借道行驶后不迅速驶回非机动车道的处罚</t>
  </si>
  <si>
    <t>11621226013943382Q4620209831000</t>
  </si>
  <si>
    <t>1.《中华人民共和国道路交通安全法实施条例》（2004年4月30日国务院令第405号，2017年10月7日予以修改）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</si>
  <si>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对非机动车转弯时未减速慢行，伸手示意，突然猛拐的处罚</t>
  </si>
  <si>
    <t>11621226013943382Q4620209832000</t>
  </si>
  <si>
    <t>1.《中华人民共和国道路交通安全法实施条例》（2004年4月30日国务院令第405号，2017年10月7日予以修改）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</si>
  <si>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对非机动车超车时妨碍被超越的车辆行驶的处罚</t>
  </si>
  <si>
    <t>11621226013943382Q4620209833000</t>
  </si>
  <si>
    <t>对驾驶非机动车牵引车辆的处罚</t>
  </si>
  <si>
    <t>11621226013943382Q4620209834000</t>
  </si>
  <si>
    <t>1.《中华人民共和国道路交通安全法实施条例》（2004年4月30日国务院令第405号，2017年10月7日予以修改）
    第七十二条 在道路上驾驶自行车、三轮车、电动自行车、残疾人机动轮椅车应当遵守下列规定：(五)不得牵引、攀扶车辆或者被其他车辆牵引，不得双手离把或者手中持物。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</si>
  <si>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对驾驶非机动车攀扶车辆的处罚</t>
  </si>
  <si>
    <t>11621226013943382Q4620209835000</t>
  </si>
  <si>
    <t>对非机动车被其他车辆牵引的处罚</t>
  </si>
  <si>
    <t>11621226013943382Q4620209836000</t>
  </si>
  <si>
    <t>对驾驶非机动车时双手离把的处罚</t>
  </si>
  <si>
    <t>11621226013943382Q4620209837000</t>
  </si>
  <si>
    <t>对驾驶非机动车时手中持物的处罚</t>
  </si>
  <si>
    <t>11621226013943382Q4620209838000</t>
  </si>
  <si>
    <t>对驾驶非机动车时扶身并行的处罚</t>
  </si>
  <si>
    <t>11621226013943382Q4620209839000</t>
  </si>
  <si>
    <t>1.《中华人民共和国道路交通安全法实施条例》（2004年4月30日国务院令第405号，2017年10月7日予以修改）
    第七十二条 在道路上驾驶自行车、三轮车、电动自行车、残疾人机动轮椅车应当遵守下列规定：(六)不得扶身并行、互相追逐或者曲折竞驶。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</si>
  <si>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对驾驶非机动车时互相追逐的处罚</t>
  </si>
  <si>
    <t>11621226013943382Q4620209840000</t>
  </si>
  <si>
    <t>对驾驶非机动车时曲折竟驶的处罚</t>
  </si>
  <si>
    <t>11621226013943382Q4620209841000</t>
  </si>
  <si>
    <t>对在道路上骑独轮自行车的处罚</t>
  </si>
  <si>
    <t>11621226013943382Q4620209842000</t>
  </si>
  <si>
    <t>1.《中华人民共和国道路交通安全法实施条例》（2004年4月30日国务院令第405号，2017年10月7日予以修改）
    第七十二条 在道路上驾驶自行车、三轮车、电动自行车、残疾人机动轮椅车应当遵守下列规定：(七)不得在道路上骑独轮自行车或者2人以上骑行的自行车。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</si>
  <si>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对在道路上骑2人以上骑行的自行车的处罚</t>
  </si>
  <si>
    <t>11621226013943382Q4620209843000</t>
  </si>
  <si>
    <t>对非下肢残疾的人驾驶残疾人机动轮椅车的处罚</t>
  </si>
  <si>
    <t>11621226013943382Q4620209844000</t>
  </si>
  <si>
    <t>1.《中华人民共和国道路交通安全法实施条例》（2004年4月30日国务院令第405号，2017年10月7日予以修改）
    第七十二条 在道路上驾驶自行车、三轮车、电动自行车、残疾人机动轮椅车应当遵守下列规定：(八)非下肢残疾的人不得驾驶残疾人机动轮椅车。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</si>
  <si>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对自行车加装动力装置的处罚</t>
  </si>
  <si>
    <t>11621226013943382Q4620209845000</t>
  </si>
  <si>
    <t>1.《中华人民共和国道路交通安全法实施条例》（2004年4月30日国务院令第405号，2017年10月7日予以修改）
    第七十二条 在道路上驾驶自行车、三轮车、电动自行车、残疾人机动轮椅车应当遵守下列规定：(九)自行车、三轮车不得加装动力装置。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</si>
  <si>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对三轮车加装动力装置的处罚</t>
  </si>
  <si>
    <t>11621226013943382Q4620209846000</t>
  </si>
  <si>
    <t>对在道路上学习驾驶非机动车的处罚</t>
  </si>
  <si>
    <t>11621226013943382Q4620209847000</t>
  </si>
  <si>
    <t>1.《中华人民共和国道路交通安全法实施条例》（2004年4月30日国务院令第405号，2017年10月7日予以修改）
    第七十二条 在道路上驾驶自行车、三轮车、电动自行车、残疾人机动轮椅车应当遵守下列规定：(十)不得在道路上学习驾驶非机动车。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</si>
  <si>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对非机动车不避让盲人的处罚</t>
  </si>
  <si>
    <t>11621226013943382Q4620209848000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</si>
  <si>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</si>
  <si>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对驾驭畜力车横过道路时，驾驭人未下车牵引牲畜的处罚</t>
  </si>
  <si>
    <t>11621226013943382Q4620209849000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</si>
  <si>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</si>
  <si>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对畜力车并行的处罚</t>
  </si>
  <si>
    <t>11621226013943382Q4620209850000</t>
  </si>
  <si>
    <t>1.《中华人民共和国道路交通安全法实施条例》（2004年4月30日国务院令第405号，2017年10月7日予以修改）
    第七十三条 在道路上驾驭畜力车应当年满16周岁，并遵守下列规定：(二)不得并行，驾驭人不得离开车辆。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</si>
  <si>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对驾驶畜力车时驾驭人离开车辆的处罚</t>
  </si>
  <si>
    <t>11621226013943382Q4620209851000</t>
  </si>
  <si>
    <t>对驾驶畜力车时在容易发生危险的路段超车的处罚</t>
  </si>
  <si>
    <t>11621226013943382Q4620209852000</t>
  </si>
  <si>
    <t>1.《中华人民共和国道路交通安全法实施条例》（2004年4月30日国务院令第405号，2017年10月7日予以修改）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</si>
  <si>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对驾驶两轮畜力车不下车牵引牲畜的处罚</t>
  </si>
  <si>
    <t>11621226013943382Q4620209853000</t>
  </si>
  <si>
    <t>对使用未经驯服的牲畜驾车的处罚</t>
  </si>
  <si>
    <t>11621226013943382Q4620209854000</t>
  </si>
  <si>
    <t>1. 《中华人民共和国道路交通安全法实施条例》（2004年4月30日国务院令第405号，2017年10月7日予以修改）
    第七十三条 在道路上驾驭畜力车应当年满16周岁，并遵守下列规定：（四）不得使用未经驯服的牲畜驾车，随车幼畜须拴系。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</si>
  <si>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对随车幼畜未栓系的处罚</t>
  </si>
  <si>
    <t>11621226013943382Q4620209855000</t>
  </si>
  <si>
    <t>对停放畜力车时未拉紧车闸的处罚</t>
  </si>
  <si>
    <t>11621226013943382Q4620209856000</t>
  </si>
  <si>
    <t>1.《中华人民共和国道路交通安全法实施条例》（2004年4月30日国务院令第405号，2017年10月7日予以修改）
    第七十三条 在道路上驾驭畜力车应当年满16周岁，并遵守下列规定：(五)停放车辆应当拉紧车闸，拴系牲畜。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</si>
  <si>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对停放畜力车时未栓系牲畜的处罚</t>
  </si>
  <si>
    <t>11621226013943382Q4620209857000</t>
  </si>
  <si>
    <t>对未满12周岁驾驶自行车、三轮车的处罚</t>
  </si>
  <si>
    <t>11621226013943382Q4620209858000</t>
  </si>
  <si>
    <t>1.《中华人民共和国道路交通安全法实施条例》（2004年4月30日国务院令第405号，2017年10月7日予以修改）
    第七十二条 在道路上驾驶自行车、三轮车、电动自行车、残疾人机动轮椅车应当遵守下列规定：(一)驾驶自行车、三轮车必须年满12周岁。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</si>
  <si>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对未满16周岁驾驶、驾驭电动自行车、残疾人机动轮椅、畜力车的处罚</t>
  </si>
  <si>
    <t>11621226013943382Q4620209859000</t>
  </si>
  <si>
    <t>1.《中华人民共和国道路交通安全法实施条例》（2004年4月30日国务院令第405号，2017年10月7日予以修改）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</si>
  <si>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对行人违反交通信号通行的处罚</t>
  </si>
  <si>
    <t>11621226013943382Q4620209860000</t>
  </si>
  <si>
    <t>1.《中华人民共和国道路交通安全法》(2003年10月28日主席令第8号，2011年4月22日予以修改)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第七十八条 行人、乘车人违反道路通行规定的，处警告；警告后拒不改正的，处二十元罚款。</t>
  </si>
  <si>
    <t>对行人不服从交警指挥的处罚</t>
  </si>
  <si>
    <t>11621226013943382Q4620209861000</t>
  </si>
  <si>
    <t>1.《中华人民共和国道路交通安全法》(2003年10月28日主席令第8号公布，2011年4月22日予以修改)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</si>
  <si>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对行人不在人行道内行走的处罚</t>
  </si>
  <si>
    <t>11621226013943382Q4620209862000</t>
  </si>
  <si>
    <t>1.《中华人民共和国道路交通安全法》(2003年10月28日主席令第8号，2011年4月22日予以修改)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</si>
  <si>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对行人在没有划分机动车道、非机动车道和人行道的道路上，不靠路边行走的处罚</t>
  </si>
  <si>
    <t>11621226013943382Q4620209863000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</si>
  <si>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</si>
  <si>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行人横过道路未走人行横道或过街设施的处罚</t>
  </si>
  <si>
    <t>11621226013943382Q4620209864000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</si>
  <si>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行人、乘车人违反道路通行规定的，处警告；警告后拒不改正的，处二十元罚款。</t>
  </si>
  <si>
    <t>对行人跨越道路隔离设施的处罚</t>
  </si>
  <si>
    <t>11621226013943382Q4620209865000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</si>
  <si>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</si>
  <si>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对行人倚坐道路隔离设施的处罚</t>
  </si>
  <si>
    <t>11621226013943382Q4620209866000</t>
  </si>
  <si>
    <t>1.《中华人民共和国道路交通安全法》(2003年10月28日主席令第8号，2011年4月22日予以修改)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</si>
  <si>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对行人扒车的处罚</t>
  </si>
  <si>
    <t>11621226013943382Q4620209867000</t>
  </si>
  <si>
    <t>对行人强行拦车的处罚</t>
  </si>
  <si>
    <t>11621226013943382Q4620209868000</t>
  </si>
  <si>
    <t>对行人实施其他妨碍交通安全的行为的处罚</t>
  </si>
  <si>
    <t>11621226013943382Q4620209869000</t>
  </si>
  <si>
    <t>对学龄前儿童以及不能辨认或不能控制自己行为的精神疾病患者、智力障碍者在道路上通行时，没有其监护人或对其负有管理职责的人带领的处罚</t>
  </si>
  <si>
    <t>11621226013943382Q4620209870000</t>
  </si>
  <si>
    <t>1.《中华人民共和国道路交通安全法》(2003年10月28日主席令第8号，2011年4月22日予以修改)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</si>
  <si>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对盲人在道路上通行，未使用导盲手段的处罚</t>
  </si>
  <si>
    <t>11621226013943382Q4620209871000</t>
  </si>
  <si>
    <t>1.《中华人民共和国道路交通安全法》(2003年10月28日主席令第8号，2011年4月22日予以修改)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</si>
  <si>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对行人不按规定通过铁路道口的处罚</t>
  </si>
  <si>
    <t>11621226013943382Q4620209872000</t>
  </si>
  <si>
    <t>1.《中华人民共和国道路交通安全法》(2003年10月28日主席令第8号，2011年4月22日予以修改)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</si>
  <si>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对在道路上使用滑行工具的处罚</t>
  </si>
  <si>
    <t>11621226013943382Q4620209873000</t>
  </si>
  <si>
    <t>1.《中华人民共和国道路交通安全法实施条例》（2004年4月30日国务院令第405号，2017年10月7日予以修改）
    第七十四条 行人不得有下列行为：(一)在道路上使用滑板、旱冰鞋等滑行工具。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</si>
  <si>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对行人在车行道内坐卧、停留、嬉闹的处罚</t>
  </si>
  <si>
    <t>11621226013943382Q4620209874000</t>
  </si>
  <si>
    <t>1.《中华人民共和国道路交通安全法实施条例》（2004年4月30日国务院令第405号，2017年10月7日予以修改）
    第七十四条 行人不得有下列行为：(二)在车行道内坐卧、停留、嬉闹。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</si>
  <si>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对行人有追车、抛物击车等妨碍道路交通安全的行为的处罚</t>
  </si>
  <si>
    <t>11621226013943382Q4620209875000</t>
  </si>
  <si>
    <t>1.《中华人民共和国道路交通安全法实施条例》（2004年4月30日国务院令第405号，2017年10月7日予以修改）
    第七十四条 行人不得有下列行为：(三)追车、抛物击车等妨碍道路交通安全的行为。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</si>
  <si>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对行人不按规定横过机动车道的处罚</t>
  </si>
  <si>
    <t>11621226013943382Q4620209876000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</si>
  <si>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行人、乘车人违反道路通行规定的，处警告；警告后拒不改正的，处以二十元罚款。</t>
  </si>
  <si>
    <t>对行人列队在道路上通行时每横列超过2人的处罚</t>
  </si>
  <si>
    <t>11621226013943382Q4620209877000</t>
  </si>
  <si>
    <t>1.《中华人民共和国道路交通安全法实施条例》（2004年4月30日国务院令第405号，2017年10月7日予以修改）
    第七十六条 行人列队在道路上通行，每横列不得超过2人，但在已经实行交通管制的路段不受限制。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</si>
  <si>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对机动车行驶时，乘坐人员未按规定使用安全带的处罚</t>
  </si>
  <si>
    <t>11621226013943382Q4620209878000</t>
  </si>
  <si>
    <t>1.《中华人民共和国道路交通安全法》(2003年10月28日主席令第8号，2011年4月22日予以修改)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</si>
  <si>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对乘坐摩托车不戴安全头盔的处罚</t>
  </si>
  <si>
    <t>11621226013943382Q4620209879000</t>
  </si>
  <si>
    <t>对乘车人携带易燃、易爆等危险物品的处罚</t>
  </si>
  <si>
    <t>11621226013943382Q4620209880000</t>
  </si>
  <si>
    <t>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</si>
  <si>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对乘车人向车外抛洒物品的处罚</t>
  </si>
  <si>
    <t>11621226013943382Q4620208081000</t>
  </si>
  <si>
    <t>对乘车人有影响驾驶人安全驾驶的行为的处罚</t>
  </si>
  <si>
    <t>11621226013943382Q4620209882000</t>
  </si>
  <si>
    <t xml:space="preserve">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 </t>
  </si>
  <si>
    <t>对在机动车道上拦乘机动车的处罚</t>
  </si>
  <si>
    <t>11621226013943382Q4620209883000</t>
  </si>
  <si>
    <t>1.《中华人民共和国道路交通安全法实施条例》（2004年4月30日国务院令第405号，2017年10月7日予以修改）
    第七十七条 乘坐机动车应当遵守下列规定：(一)不得在机动车道上拦乘机动车。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</si>
  <si>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对在机动车道上从机动车左侧上下车的处罚</t>
  </si>
  <si>
    <t>11621226013943382Q4620209884000</t>
  </si>
  <si>
    <t>1.《中华人民共和国道路交通安全法实施条例》（2004年4月30日国务院令第405号，2017年10月7日予以修改）
    第七十七条 乘坐机动车应当遵守下列规定：(二)在机动车道上不得从机动车左侧上下车。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</si>
  <si>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对开关车门妨碍其他车辆和行人通行的处罚</t>
  </si>
  <si>
    <t>11621226013943382Q4620209885000</t>
  </si>
  <si>
    <t>1.《中华人民共和国道路交通安全法实施条例》（2004年4月30日国务院令第405号，2017年10月7日予以修改）
    第七十七条 乘坐机动车应当遵守下列规定：(三)开关车门不得妨碍其他车辆和行人通行。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</si>
  <si>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对机动车行驶中乘坐人员干扰驾驶的处罚</t>
  </si>
  <si>
    <t>11621226013943382Q4620209886000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</si>
  <si>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</si>
  <si>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对机动车行驶中乘坐人员将身体任何部分伸出车外的处罚</t>
  </si>
  <si>
    <t>11621226013943382Q4620209887000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</si>
  <si>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</si>
  <si>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对乘车人在机动车行驶中跳车的处罚</t>
  </si>
  <si>
    <t>11621226013943382Q4620209888000</t>
  </si>
  <si>
    <t>对乘坐两轮摩托车未正向骑坐的处罚</t>
  </si>
  <si>
    <t>11621226013943382Q4620209889000</t>
  </si>
  <si>
    <t>1.《中华人民共和国道路交通安全法实施条例》（2004年4月30日国务院令第405号，2017年10月7日予以修改）
    第七十七条 乘坐机动车应当遵守下列规定：(五)乘坐两轮摩托车应当正向骑坐。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</si>
  <si>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对行人进入高速公路的处罚</t>
  </si>
  <si>
    <t>11621226013943382Q4620209890000</t>
  </si>
  <si>
    <t>1.《中华人民共和国道路交通安全法》(2003年10月28日主席令第8号，2011年4月22日予以修改)
    第六十七条：行人、非机动车、拖拉机、轮式专用机械车、铰接式客车、全挂拖斗车以及其他设计最高时速低于七十公里的机动车，不得进入高速公路。高速公路限速标志标明的最高时速不得超过一百二十公里。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</si>
  <si>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对拖拉机驶入高速公路的处罚</t>
  </si>
  <si>
    <t>11621226013943382Q4620209891000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</si>
  <si>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第八十三条 在高速公路上，机动车驾驶人有下列行为之一的，处一百元罚款：（二）驾驶拖拉机进入高速公路的。</t>
  </si>
  <si>
    <t>对非机动车进入高速公路的处罚</t>
  </si>
  <si>
    <t>11621226013943382Q4620209892000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</si>
  <si>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</si>
  <si>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对在高速公路上车辆发生故障或事故后，车上人员未迅速转移到右侧路肩上或者应急车道内的处罚</t>
  </si>
  <si>
    <t>11621226013943382Q4620209893000</t>
  </si>
  <si>
    <t>1.《中华人民共和国道路交通安全法》(2003年10月28日主席令第8号，2011年4月22日予以修改)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</si>
  <si>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对机动车从匝道进入或驶离高速公路时不按规定使用灯光的处罚</t>
  </si>
  <si>
    <t>11621226013943382Q4620209894000</t>
  </si>
  <si>
    <t>1.《中华人民共和国道路交通安全法实施条例》（2004年4月30日国务院令第405号，2017年10月7日予以修改）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</si>
  <si>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</si>
  <si>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11621226013943382Q4620209895000</t>
  </si>
  <si>
    <t>对在高速公路的路肩上行驶的处罚</t>
  </si>
  <si>
    <t>11621226013943382Q4620209896000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</si>
  <si>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</si>
  <si>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对机动车在高速公路上通过施工作业路段，不减速行驶的处罚</t>
  </si>
  <si>
    <t>11621226013943382Q4620209897000</t>
  </si>
  <si>
    <t>1.《中华人民共和国道路交通安全法实施条例》（2004年4月30日国务院令第405号，2017年10月7日予以修改）
    第八十四条 机动车通过施工作业路段时，应当注意警示标志，减速行驶。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在高速公路上，机动车驾驶人有下列行为之一的，处一百元罚款：（五）未减速通过施工作业路段的。</t>
  </si>
  <si>
    <t>对在高速公路上骑、轧车行道分界线的处罚</t>
  </si>
  <si>
    <t>11621226013943382Q4620209898000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</si>
  <si>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在高速公路上，机动车驾驶人有下列行为之一的，处二百元罚款：（三）长时间占用左侧车道或者骑、轧车行道分界线的。</t>
  </si>
  <si>
    <t>对在高速公路上试车或学习驾驶机动车的处罚</t>
  </si>
  <si>
    <t>11621226013943382Q4620209899000</t>
  </si>
  <si>
    <t>1.《中华人民共和国道路交通安全法实施条例》（2004年4月30日国务院令第405号，2017年10月7日予以修改）
    第八十二条 机动车在高速公路上行驶，不得有下列行为：(五)试车或者学习驾驶机动车。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在高速公路上，机动车驾驶人有下列行为之一的，处二百元罚款：（十）试车或者学习驾驶机动车的。</t>
  </si>
  <si>
    <t>对在高速公路上违反规定拖曳故障车、肇事车的处罚</t>
  </si>
  <si>
    <t>11621226013943382Q4620209900000</t>
  </si>
  <si>
    <t>1.《中华人民共和国道路交通安全法》(2003年10月28日主席令第8号，2011年4月22日予以修改)
    第六十八条 机动车在高速公路上发生故障或者交通事故，无法正常行驶的，应当由救援车、清障车拖曳、牵引。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在高速公路上，机动车驾驶人有下列行为之一的，处二百元罚款：（九）违反规定拖曳故障车、肇事车的。</t>
  </si>
  <si>
    <t>对在高速公路上行驶的载货汽车车厢载人的处罚</t>
  </si>
  <si>
    <t>11621226013943382Q4620209901000</t>
  </si>
  <si>
    <t>1.《中华人民共和国道路交通安全法实施条例》（2004年4月30日国务院令第405号，2017年10月7日予以修改）
    第八十三条 在高速公路上行驶的载货汽车车厢不得载人。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在高速公路上，机动车驾驶人有下列行为之一的，处一百元罚款：（七）载货汽车车厢内载人的。</t>
  </si>
  <si>
    <t>对驾驶机动车在高速公路上行驶低于规定时速20%以下的处罚</t>
  </si>
  <si>
    <t>11621226013943382Q4620209902000</t>
  </si>
  <si>
    <t>1.《中华人民共和国道路交通安全法实施条例》（2004年4月30日国务院令第405号，2017年10月7日予以修改）
    第七十八条 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2.《中华人民共和国道路交通安全法》（2004年4月30日国务院令第405号，2017年10月7日予以修改）（2003年10月28日主席令第8号，2011年4月22日予以修改）
    第九十条 机动车驾驶人违反道路交通安全法律、法规关于道路通行规定的，处警告或者20元以上200元以下罚款。</t>
  </si>
  <si>
    <t>对在高速公路上行驶的两轮摩托车载人的处罚</t>
  </si>
  <si>
    <t>11621226013943382Q4620209903000</t>
  </si>
  <si>
    <t>1.《中华人民共和国道路交通安全法实施条例》（2004年4月30日国务院令第405号，2017年10月7日予以修改）
    第八十三条 在高速公路上行驶的载货汽车车厢不得载人。两轮摩托车在高速公路行驶时不得载人。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在高速公路上，机动车驾驶人有下列行为之一的，处一百元罚款：（六）两轮摩托车载人的。</t>
  </si>
  <si>
    <t>对驾驶设计最高时速低于70公里的机动车进入高速公路的处罚</t>
  </si>
  <si>
    <t>11621226013943382Q4620209904000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</si>
  <si>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                            2.《甘肃省道路交通安全条例》（2011年11月24日甘肃省人民代表大会常务委员会公告第52号）        
    第八十三条 在高速公路上，机动车驾驶人有下列行为之一的，处一百元罚款：（一）驾驶设计最高时速低于七十公里的机动车进入高速公路的。</t>
  </si>
  <si>
    <t>对在高速公路上行驶时，驾驶人未按规定使用安全带的处罚</t>
  </si>
  <si>
    <t>11621226013943382Q4620209905000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</si>
  <si>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在高速公路上，机动车驾驶人有下列行为之一的，处二百元罚款：（一）不系安全带的。</t>
  </si>
  <si>
    <t>对机动车在高速公路上发生故障或交通事故后，驾驶人不按规定使用危险报警闪光灯的处罚</t>
  </si>
  <si>
    <t>11621226013943382Q4620209906000</t>
  </si>
  <si>
    <t>1.《中华人民共和国道路交通安全法》（2003年10月28日主席令第8号，2011年4月22日予以修改）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</si>
  <si>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</si>
  <si>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11621226013943382Q4620209907000</t>
  </si>
  <si>
    <t>对驾驶机动车在高速公路上正常情况下行驶速度低于规定最低时速20%以上的处罚</t>
  </si>
  <si>
    <t>11621226013943382Q4620209908000</t>
  </si>
  <si>
    <t>1.《中华人民共和国道路交通安全法实施条例》（2004年4月30日国务院令第405号，2017年10月7日予以修改）
    第七十八条第一、三款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在高速公路上，机动车驾驶人有下列行为之一的，处二百元罚款：（七）正常情况下以低于规定的最低时速行驶的。</t>
  </si>
  <si>
    <t>对在高速公路上不按规定超车的处罚</t>
  </si>
  <si>
    <t>11621226013943382Q4620209909000</t>
  </si>
  <si>
    <t>1.《中华人民共和国道路交通安全法实施条例》（2004年4月30日国务院令第405号，2017年10月7日予以修改）
    第八十二条 机动车在高速公路上行驶，不得有下列行为：（二）在匝道、加速车道或者减速车道上超车。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</si>
  <si>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对驾驶机动车在高速公路上不按规定车道行驶的处罚</t>
  </si>
  <si>
    <t>11621226013943382Q4620209910000</t>
  </si>
  <si>
    <t>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第八十二条 机动车驾驶人有下列行为之一的，处二百元罚款：（二）违反分道行驶规定或者逆向行驶的。</t>
  </si>
  <si>
    <t>对非紧急情况时在高速公路应急车道上行驶的处罚</t>
  </si>
  <si>
    <t>11621226013943382Q4620209911000</t>
  </si>
  <si>
    <t>1.《中华人民共和国道路交通安全法实施条例》（2004年4月30日国务院令第405号，2017年10月7日予以修改）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</si>
  <si>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</si>
  <si>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11621226013943382Q4620209912000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</si>
  <si>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</si>
  <si>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</si>
  <si>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11621226013943382Q4620209913000</t>
  </si>
  <si>
    <t>对驾驶校车在高速公路上行驶超过规定时速未达20％的处罚</t>
  </si>
  <si>
    <t>11621226013943382Q4620209914000</t>
  </si>
  <si>
    <t>对驾驶危险物品运输车辆在高速公路上行驶超过规定时速未达20％的处罚</t>
  </si>
  <si>
    <t>11621226013943382Q4620209915000</t>
  </si>
  <si>
    <t>对驾驶营运客车以外的机动车在高速公路行车道上停车的处罚</t>
  </si>
  <si>
    <t>11621226013943382Q4620209916000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</si>
  <si>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</si>
  <si>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对驾驶营运客车以外的机动车非紧急情况下在高速公路应急车道上停车的处罚</t>
  </si>
  <si>
    <t>11621226013943382Q4620209917000</t>
  </si>
  <si>
    <t>1.《中华人民共和国道路交通安全法实施条例》（2004年4月30日国务院令第405号，2017年10月7日予以修改）
    第八十二条第四项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</si>
  <si>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对低能见度气象条件下，驾驶机动车在高速公路上不按规定行驶的处罚</t>
  </si>
  <si>
    <t>11621226013943382Q4620209918000</t>
  </si>
  <si>
    <t>1.《中华人民共和国道路交通安全法实施条例》（2004年4月30日国务院令第405号，2017年10月7日予以修改）
    第八十一条第一款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在高速公路上，机动车驾驶人有下列行为之一的，处二百元罚款：（五）遇有低能见度气象条件时，不按规定行驶的。</t>
  </si>
  <si>
    <t>对在高速公路上倒车的处罚</t>
  </si>
  <si>
    <t>11621226013943382Q4620209919000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</si>
  <si>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在高速公路上，机动车驾驶人有下列行为之一的，处二百元罚款：（六）倒车、逆行、穿越中央分隔带掉头的。</t>
  </si>
  <si>
    <t>对在高速公路上逆行的处罚</t>
  </si>
  <si>
    <t>11621226013943382Q4620209920000</t>
  </si>
  <si>
    <t>对在高速公路上穿越中央分隔带掉头的处罚</t>
  </si>
  <si>
    <t>11621226013943382Q4620209921000</t>
  </si>
  <si>
    <t>对驾驶营运客车在高速公路行车道上停车的处罚</t>
  </si>
  <si>
    <t>11621226013943382Q4620209922000</t>
  </si>
  <si>
    <t>对驾驶营运客车非紧急情况下在高速公路应急车道上停车的处罚</t>
  </si>
  <si>
    <t>11621226013943382Q4620209923000</t>
  </si>
  <si>
    <t>对驾驶中型以上载客汽车在高速公路上行驶超过规定时速20％以上未达50%的处罚</t>
  </si>
  <si>
    <t>11621226013943382Q4620209924000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</si>
  <si>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驾驶机动车违反限速规定的，对驾驶人按下列规定处罚：（一）超过规定时速百分之二十不足百分之五十的，处二百元罚款。</t>
  </si>
  <si>
    <t>对驾驶中型以上载货汽车在高速公路上行驶超过规定时速20％以上未达50%的处罚</t>
  </si>
  <si>
    <t>11621226013943382Q4620209925000</t>
  </si>
  <si>
    <t>对驾驶校车在高速公路上行驶超过规定时速20％以上未达50%的处罚</t>
  </si>
  <si>
    <t>11621226013943382Q4620209926000</t>
  </si>
  <si>
    <t>对驾驶危险物品运输车辆在高速公路上行驶超过规定时速20％以上未达50%的处罚</t>
  </si>
  <si>
    <t>11621226013943382Q4620209927000</t>
  </si>
  <si>
    <t>对驾驶中型以上载客汽车在高速公路上行驶超过规定时速50％不足70%的处罚</t>
  </si>
  <si>
    <t>11621226013943382Q4620209928000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</si>
  <si>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</si>
  <si>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对驾驶中型以上载客汽车在高速公路上行驶超过规定时速70％的处罚</t>
  </si>
  <si>
    <t>11621226013943382Q4620209929000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</si>
  <si>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</si>
  <si>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对驾驶中型以上载货汽车在高速公路上行驶超过规定时速50％不足70%的处罚</t>
  </si>
  <si>
    <t>11621226013943382Q4620209930000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</si>
  <si>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</si>
  <si>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对驾驶中型以上载货汽车在高速公路上行驶超过规定时速70％的处罚</t>
  </si>
  <si>
    <t>11621226013943382Q4620209931000</t>
  </si>
  <si>
    <t>对驾驶校车在高速公路上行驶超过规定时速50％不足70%的处罚</t>
  </si>
  <si>
    <t>11621226013943382Q4620209932000</t>
  </si>
  <si>
    <t>对驾驶校车在高速公路上行驶超过规定时速70％的处罚</t>
  </si>
  <si>
    <t>11621226013943382Q4620209933000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</si>
  <si>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</si>
  <si>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对驾驶危险物品运输车辆在高速公路上行驶超过规定时速50％的处罚</t>
  </si>
  <si>
    <t>11621226013943382Q4620209934000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</si>
  <si>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</si>
  <si>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对伪造、变造机动车登记证书的处罚</t>
  </si>
  <si>
    <t>11621226013943382Q4620209935000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</si>
  <si>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</si>
  <si>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对伪造、变造机动车号牌的处罚</t>
  </si>
  <si>
    <t>11621226013943382Q4620209936000</t>
  </si>
  <si>
    <t>对伪造、变造机动车行驶证的处罚</t>
  </si>
  <si>
    <t>11621226013943382Q4620209937000</t>
  </si>
  <si>
    <t>对伪造、变造机动车检验合格标志的处罚</t>
  </si>
  <si>
    <t>11621226013943382Q4620209938000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</si>
  <si>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</si>
  <si>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对伪造、变造机动车保险标志的处罚</t>
  </si>
  <si>
    <t>11621226013943382Q4620209939000</t>
  </si>
  <si>
    <t>对伪造、变造机动车驾驶证的处罚</t>
  </si>
  <si>
    <t>11621226013943382Q4620209940000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</si>
  <si>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</si>
  <si>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对使用伪造、变造的机动车登记证书的处罚</t>
  </si>
  <si>
    <t>11621226013943382Q4620209941000</t>
  </si>
  <si>
    <t>对使用伪造、变造的机动车检验合格标志的处罚</t>
  </si>
  <si>
    <t>11621226013943382Q4620209942000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</si>
  <si>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</si>
  <si>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对使用伪造、变造的机动车保险标志的处罚</t>
  </si>
  <si>
    <t>11621226013943382Q4620209943000</t>
  </si>
  <si>
    <t>对使用其他车辆的机动车登记证书的处罚</t>
  </si>
  <si>
    <t>11621226013943382Q4620209944000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</si>
  <si>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当事人提供相应的合法证明或者补办相应手续的，应当及时退还机动车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</si>
  <si>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对使用其他车辆的机动车检验合格标志的处罚</t>
  </si>
  <si>
    <t>11621226013943382Q4620209945000</t>
  </si>
  <si>
    <t>对使用其他车辆的机动车保险标志的处罚</t>
  </si>
  <si>
    <t>11621226013943382Q4620209946000</t>
  </si>
  <si>
    <t>对强迫驾驶人违反交通安全法律、法规和安全驾驶要求驾驶机动车，造成交通事故但尚不构成犯罪的处罚</t>
  </si>
  <si>
    <t>11621226013943382Q4620209947000</t>
  </si>
  <si>
    <t>1.《中华人民共和国道路交通安全法》（2003年10月28日主席令第8号，2011年4月22日予以修改）
    第二十二条第三款 任何人不得强迫、指使、纵容驾驶人违反道路交通安全法律、法规和机动车安全驾驶要求驾驶机动车。
    第九十九条第一款 有下列行为之一的，由公安机关交通管理部门处二百元以上二千元以下罚款：（五）强迫机动车驾驶人违反道路交通安全法律、法规和机动车安全驾驶要求驾驶机动车，造成交通事故，尚不构成犯罪的；第二款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</si>
  <si>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</si>
  <si>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11621226013943382Q4620209948000</t>
  </si>
  <si>
    <t>1.《中华人民共和国道路交通安全法》（2003年10月28日主席令第8号，2011年4月22日予以修改）
    第二十八条第一款  任何单位和个人不得擅自设置、移动、占用、损毁交通信号灯、交通标志、交通标线。
    第九十九条第一款 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</si>
  <si>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对故意移动交通设施，造成危害后果，尚不构成犯罪的处罚</t>
  </si>
  <si>
    <t>11621226013943382Q4620209949000</t>
  </si>
  <si>
    <t>1.《中华人民共和国道路交通安全法》（2003年10月28日主席令第8号，2011年4月22日予以修改）
    第二十八条第一款  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</si>
  <si>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对故意涂改交通设施，造成危害后果，尚不构成犯罪的处罚</t>
  </si>
  <si>
    <t>11621226013943382Q4620209950000</t>
  </si>
  <si>
    <t>对非法拦载机动车，不听劝阻，造成交通严重阻塞、较大财产损失的处罚</t>
  </si>
  <si>
    <t>11621226013943382Q4620209951000</t>
  </si>
  <si>
    <t>对非法扣留机动车辆，不听劝阻，造成交通严重阻塞、较大财产损失的处罚</t>
  </si>
  <si>
    <t>11621226013943382Q4620209952000</t>
  </si>
  <si>
    <t>1.《中华人民共和国道路交通安全法》（2003年10月28日主席令第8号，2011年4月22日予以修改）
    第九十九条第一款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非法拦截、扣留机动车辆，造成交通严重阻塞或者较大财产损失的；处二千元罚款。</t>
  </si>
  <si>
    <t>对道路两侧及隔离带上种植物或设置广告牌、管线等，遮挡路灯、交通信号灯、交通标志，妨碍安全视距拒不排除障碍的处罚</t>
  </si>
  <si>
    <t>11621226013943382Q4620209953000</t>
  </si>
  <si>
    <t>1.《中华人民共和国道路交通安全法》（2003年10月28日主席令第8号，2011年4月22日予以修改）
    第二十八条第二款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2.《甘肃省道路交通安全条例》（2011年11月24日甘肃省人民代表大会常务委员会公告第52号）
    第九十四条第一款 道路两侧及隔离带上种植物或者设置广告牌、管线等，遮挡路灯、交通信号灯、交通标志，妨碍安全视距，由公安机关交通管理部门责令行为人排除妨碍；拒不执行的，处一千元罚款。</t>
  </si>
  <si>
    <t>对道路两侧及隔离带上种植物或设置广告牌、管线等，遮挡路灯、交通信号灯、交通标志，妨碍安全视距的处罚</t>
  </si>
  <si>
    <t>11621226013943382Q4620209954000</t>
  </si>
  <si>
    <t>对擅自挖掘道路影响交通安全的处罚处罚</t>
  </si>
  <si>
    <t>11621226013943382Q4620209955000</t>
  </si>
  <si>
    <t>1.《中华人民共和国道路交通安全法》（2003年10月28日主席令第8号，2011年4月22日予以修改）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2.《甘肃省道路交通安全条例》（2011年11月24日甘肃省人民代表大会常务委员会公告第52号）
    第九十四条第二款 擅自占用、挖掘道路或者从事其他影响交通安全活动的，由道路管理部门责令停止违法行为，并恢复原状，可以依法给予罚款。影响道路通行的，由公安机关交通管理部门处二千元罚款。</t>
  </si>
  <si>
    <t>对擅自占用道路施工影响交通安全的处罚</t>
  </si>
  <si>
    <t>11621226013943382Q4620209956000</t>
  </si>
  <si>
    <t>对从事其他影响交通安全活动的处罚</t>
  </si>
  <si>
    <t>11621226013943382Q4620209957000</t>
  </si>
  <si>
    <t>对出售已达到报废标准的机动车的处罚</t>
  </si>
  <si>
    <t>11621226013943382Q4620209958000</t>
  </si>
  <si>
    <t>《中华人民共和国道路交通安全法》（2003年10月28日主席令第8号，2011年4月22日予以修改）
    第十四条第一款 国家实行机动车强制报废制度，根据机动车的安全技术状况和不同用途，规定不同的报废标准。
    第一百条第三款 出售已达到报废标准的机动车的，没收违法所得，处销售金额等额的罚款，对该机动车依照本条第一款的规定处理。</t>
  </si>
  <si>
    <t>对其他机动车喷涂特种车特定标志图案的处罚</t>
  </si>
  <si>
    <t>11621226013943382Q4620209959000</t>
  </si>
  <si>
    <t>1.《中华人民共和国道路交通安全法》（2003年10月28日主席令第8号，2011年4月22日予以修改）
    第十五条第一款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第八十二条（三十五）非特种车喷涂特种车特定标志图案的；</t>
  </si>
  <si>
    <t>对生产拼装机动车的处罚</t>
  </si>
  <si>
    <t>11621226013943382Q4620209960000</t>
  </si>
  <si>
    <t>《中华人民共和国道路交通安全法》（2003年10月28日主席令第8号，2011年4月22日予以修改）
    第十六条 任何单位或者个人不得有下列行为：（一）拼装机动车或者擅自改变机动车已登记的结构、构造或者特征；
    第一百零三条第四款 生产、销售拼装的机动车或者生产、销售擅自改装的机动车的，依照本条第三款的规定处罚。</t>
  </si>
  <si>
    <t>对生产擅自改装的机动车的处罚</t>
  </si>
  <si>
    <t>11621226013943382Q4620209961000</t>
  </si>
  <si>
    <t>对销售拼装机动车的处罚</t>
  </si>
  <si>
    <t>11621226013943382Q4620209962000</t>
  </si>
  <si>
    <t>《中华人民共和国道路交通安全法》（2003年10月28日主席令第8号，2011年4月22日予以修改）
    第一百零三条第四款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</si>
  <si>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对销售擅自改装的机动车的处罚</t>
  </si>
  <si>
    <t>11621226013943382Q4620209963000</t>
  </si>
  <si>
    <t>对服用国家管制的精神药品或麻醉药品仍继续驾驶的处罚</t>
  </si>
  <si>
    <t>11621226013943382Q4620209964000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</si>
  <si>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（二十五）患有妨碍安全驾驶机动车的疾病、服用国家管制的精神药品或者麻醉药品、过度疲劳仍继续驾驶的；</t>
  </si>
  <si>
    <t>对患有妨碍安全驾驶机动车的疾病仍继续驾驶的处罚</t>
  </si>
  <si>
    <t>11621226013943382Q4620209965000</t>
  </si>
  <si>
    <t>对过度疲劳仍继续驾驶的处罚</t>
  </si>
  <si>
    <t>11621226013943382Q4620209966000</t>
  </si>
  <si>
    <t>对重型、中型载货汽车及其挂车的车身或者车厢后部未按照规定喷涂放大的牌号或者放大的牌号不清晰的处罚</t>
  </si>
  <si>
    <t>11621226013943382Q4620209967000</t>
  </si>
  <si>
    <t>1.《中华人民共和国道路交通安全法实施条例》（2004年4月30日国务院令第405号，2017年10月7日予以修改）
    第十三条第一款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2.《甘肃省道路交通安全条例》（2011年11月24日甘肃省人民代表大会常务委员会公告第52号）
    第八十二条 （三十二）载货汽车、挂车未按规定安装防护装置、粘贴车身反光标识、喷涂放大牌号的；</t>
  </si>
  <si>
    <t>对符合暂扣和吊销机动车驾驶证情形，机动车驾驶证被扣留后驾驶人无正当理由逾期未接受处理的处罚</t>
  </si>
  <si>
    <t>11621226013943382Q4620209968000</t>
  </si>
  <si>
    <t>《中华人民共和国道路交通安全法》（2003年10月28日主席令第8号，2011年4月22日予以修改）
    第一百一十条第一款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</si>
  <si>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</si>
  <si>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11621226013943382Q4620209969000</t>
  </si>
  <si>
    <t>《中华人民共和国道路交通安全法实施条例》（2004年4月30日国务院令第405号，2017年10月7日予以修改）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</si>
  <si>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</si>
  <si>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11621226013943382Q4620209970000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</si>
  <si>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</si>
  <si>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</si>
  <si>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11621226013943382Q4620209971000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</si>
  <si>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</si>
  <si>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</si>
  <si>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11621226013943382Q4620209972000</t>
  </si>
  <si>
    <t>《中华人民共和国道路交通安全法》（2003年10月28日主席令第8号，2011年4月22日予以修改）
    第一百一十二条第三款 逾期不来接受处理，并且经公告三个月仍不来接受处理的，对扣留的车辆依法处理。</t>
  </si>
  <si>
    <t>对机动车安全技术检验机构出具虚假检验结果的处罚</t>
  </si>
  <si>
    <t>11621226013943382Q4620209973000</t>
  </si>
  <si>
    <t>1.《中华人民共和国道路交通安全法》（2003年10月28日主席令第8号，2011年4月22日予以修改）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2.《甘肃省道路交通安全条例》（2011年11月24日甘肃省人民代表大会常务委员会公告第52号）
    第九十五条第一款 机动车安全技术检验机构出具虚假检验结果的，处所收检验费用十倍的罚款。</t>
  </si>
  <si>
    <t>对擅自停止使用停车场或改作他用的处罚</t>
  </si>
  <si>
    <t>11621226013943382Q4620209974000</t>
  </si>
  <si>
    <t>《中华人民共和国道路交通安全法》（2003年10月28日主席令第8号，2011年4月22日予以修改）
    第三十三条第一款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</si>
  <si>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对运输单位的客运车辆载客或货运车辆超载，经处罚不改的处罚（对直接负责的主管人员）</t>
  </si>
  <si>
    <t>11621226013943382Q4620209975000</t>
  </si>
  <si>
    <t xml:space="preserve">1.《中华人民共和国道路交通安全法》（2003年10月28日主席令第8号，2011年4月22日予以修改）
    第九十二条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2.《甘肃省道路交通安全条例》（2011年11月24日甘肃省人民代表大会常务委员会公告第52号）
    第九十一条第四款 公路客运车辆载客超过核定人数或者违反规定载货的，对机动车驾驶人按下列规定处罚：（四）违反规定载货的，处五百元罚款。
    第九十二条第二款 货运机动车超过核定载质量或者违反规定载客的，对机动车驾驶人按下列规定处罚：（二）超过核定载质量百分之三十不足百分之五十的，处五百元罚款；        </t>
  </si>
  <si>
    <t>对改变机动车型号、发动机号、车架号或者车辆识别代号的处罚</t>
  </si>
  <si>
    <t>11621226013943382Q4620209976000</t>
  </si>
  <si>
    <t>1.《中华人民共和国道路交通安全法》（2003年10月28日主席令第8号，2011年4月22日予以修改）
    第十六条 任何单位或者个人不得有下列行为：（二）改变机动车型号、发动机号、车架号或者车辆识别代号；
2.《甘肃省道路交通安全条例》（2011年11月24日甘肃省人民代表大会常务委员会公告第52号）
    第八十五条 有下列行为之一的，处五百元罚款：（二）改变机动车型号、发动机号、车架号或者车辆识别代号的；</t>
  </si>
  <si>
    <t>对未经许可，占用道路从事非交通活动的处罚</t>
  </si>
  <si>
    <t>11621226013943382Q4620209977000</t>
  </si>
  <si>
    <t>1.《中华人民共和国道路交通安全法》（2003年10月28日主席令第8号，2011年4月22日予以修改）
    第三十一条 未经许可，任何单位和个人不得占用道路从事非交通活动。
    第一百零四条第一款 未经批准，擅自挖掘道路、占用道路施工或者从事其他影响道路交通安全活动的，由道路主管部门责令停止违法行为，并恢复原状，可以依法给予罚款；致使通行的人员、车辆及其他财产遭受损失的，依法承担赔偿责任。
2.《甘肃省道路交通安全条例》（2011年11月24日甘肃省人民代表大会常务委员会公告第52号）
    第八十五条 有下列行为之一的，处五百元罚款：（四）未经许可占用道路从事非交通活动的；</t>
  </si>
  <si>
    <t>对车辆所有人使用拼装的机动车接送学生的处罚</t>
  </si>
  <si>
    <t>11621226013943382Q4620209978000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</si>
  <si>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</si>
  <si>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对车辆所有人使用达到报废标准的机动车接送学生的处罚</t>
  </si>
  <si>
    <t>11621226013943382Q4620209979000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</si>
  <si>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</si>
  <si>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</si>
  <si>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11621226013943382Q4620209980000</t>
  </si>
  <si>
    <t>《校车安全管理条例》（2012年3月28日国务院令第617号） 
    第十八条 禁止使用未取得校车标牌的车辆提供校车服务。
    第四十五条第一款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</si>
  <si>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</si>
  <si>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11621226013943382Q4620209981000</t>
  </si>
  <si>
    <t>《校车安全管理条例》（2012年3月28日国务院令第617号）
    第二十五条 机动车驾驶人未取得校车驾驶资格，不得驾驶校车。禁止聘用未取得校车驾驶资格的机动车驾驶人驾驶校车。 
    第四十五条第一款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</si>
  <si>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</si>
  <si>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11621226013943382Q4620209982000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</si>
  <si>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第四十五条第三款  伪造、变造或者使用伪造、变造的校车标牌的，由公安机关交通管理部门收缴伪造、变造的校车标牌，扣留该机动车，处2000元以上5000元以下的罚款。</t>
  </si>
  <si>
    <t>对未按照规定指派照管人员随校车全程照管乘车学生的处罚</t>
  </si>
  <si>
    <t>11621226013943382Q4620209983000</t>
  </si>
  <si>
    <t>1.《校车安全管理条例》（2012年4月5日国务院令第617号）
    第三十八条第一款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</si>
  <si>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对在一个记分周期内累积记分达到十二分的处罚</t>
  </si>
  <si>
    <t>11621226013943382Q4620209984000</t>
  </si>
  <si>
    <t>1.《机动车驾驶证申领和使用规定》（2012年9月12日公安部令第123号，2016年1月29日予以修改）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</si>
  <si>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对以隐瞒、欺骗手段补领机动车驾驶证的处罚</t>
  </si>
  <si>
    <t>11621226013943382Q4620209985000</t>
  </si>
  <si>
    <t>1.《机动车驾驶证申领和使用规定》（2012年9月12日公安部令第123号，2016年1月29日予以修改）
    第九十五条第一款第一项  机动车驾驶人有下列行为之一的，由公安机关交通管理部门处二百元以上五百元以下罚款：
　　（一）机动车驾驶证被依法扣押、扣留或者暂扣期间，采用隐瞒、欺骗手段补领机动车驾驶证的。
2.《甘肃省道路交通安全条例》（2011年11月24日甘肃省人民代表大会常务委员会公告第52号）
    第八十五条第三项   有下列行为之一的，处五百元罚款： 
　　（三）以隐瞒、欺骗手段补领机动车驾驶证的； 
3.《机动车驾驶证申领和使用规定》（2012年9月12日公安部令第123号，2016年1月29日予以修改）
    第九十五第一款第一项　 机动车驾驶人有下列行为之一的，由公安机关交通管理部门处二百元以上五百元以下罚款:
    (一)机动车驾驶证被依法扣押、扣留或者暂扣期间，采用隐瞒、欺骗手段补领机动车驾驶证的。</t>
  </si>
  <si>
    <t>对使用伪造、变造的机动车号牌的处罚</t>
  </si>
  <si>
    <t>11621226013943382Q4620209986000</t>
  </si>
  <si>
    <t>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</si>
  <si>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对使用伪造、变造的机动车行驶证的处罚</t>
  </si>
  <si>
    <t>11621226013943382Q4620209987000</t>
  </si>
  <si>
    <t xml:space="preserve">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</si>
  <si>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对使用伪造、变造的机动车驾驶证的处罚</t>
  </si>
  <si>
    <t>11621226013943382Q4620209988000</t>
  </si>
  <si>
    <t>1.《中华人民共和国道路交通安全法》(2003年10月28日主席令第8号，2011年4月22日予以修改)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</si>
  <si>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对使用其他车辆的机动车号牌的处罚</t>
  </si>
  <si>
    <t>11621226013943382Q4620209989000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</si>
  <si>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</si>
  <si>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对使用其他车辆的机动车行驶证的处罚</t>
  </si>
  <si>
    <t>11621226013943382Q4620209990000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</si>
  <si>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</si>
  <si>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对使用伪造、变造的校车标牌的处罚</t>
  </si>
  <si>
    <t>11621226013943382Q4620209991000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</si>
  <si>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   伪造、变造或者使用伪造、变造的校车标牌的，由公安机关交通管理部门收缴伪造、变造的校车标牌，扣留该机动车，处2000元以上5000元以下的罚款。</t>
  </si>
  <si>
    <t>对牵引故障机动车时，被牵引的机动车除驾驶人外载人的处罚</t>
  </si>
  <si>
    <t>11621226013943382Q4620209992000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</si>
  <si>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
  （十六）挂车载人或者不按规定牵引车辆的。</t>
  </si>
  <si>
    <t>对牵引故障机动车时，被牵引的机动车拖带挂车的处罚</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</si>
  <si>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</si>
  <si>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对牵引故障机动车时，被牵引的机动车宽度大于牵引的机动车的处罚</t>
  </si>
  <si>
    <t>11621226013943382Q4620209994000</t>
  </si>
  <si>
    <t>1.《中华人民共和国道路交通安全法实施条例》(2004年4月30日国务院令第405号，2017年10月7日予以修改)
    第六十一条第二项  牵引故障机动车应当遵守下列规定：（二）被牵引的机动车宽度不得大于牵引机动车的宽度。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</si>
  <si>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对使用软连接装置牵引故障机动车时，牵引车与被牵引车之间未保持安全距离的处罚</t>
  </si>
  <si>
    <t>11621226013943382Q4620209995000</t>
  </si>
  <si>
    <t>1.《中华人民共和国道路交通安全法实施条例》(2004年4月30日国务院令第405号，2017年10月7日予以修改)
    第六十一条第三项  牵引故障机动车应当遵守下列规定：（三）使用软连接牵引装置时，牵引车与被牵引车之间的距离应当大于4米小于10米。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</si>
  <si>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对牵引制动失效的被牵引车，未使用硬连接牵引装置的处罚</t>
  </si>
  <si>
    <t>11621226013943382Q4620209996000</t>
  </si>
  <si>
    <t>1.《中华人民共和国道路交通安全法实施条例》(2004年4月30日国务院令第405号，2017年10月7日予以修改)
    第六十一条第四项  牵引故障机动车应当遵守下列规定：（四）对制动失效的被牵引车，应当使用硬连接牵引装置牵引。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</si>
  <si>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对使用汽车吊车牵引车辆的处罚</t>
  </si>
  <si>
    <t>11621226013943382Q4620209997000</t>
  </si>
  <si>
    <t>1.《中华人民共和国道路交通安全法实施条例》(2004年4月30日国务院令第405号，2017年10月7日予以修改)
    第六十一条第二款  牵引故障机动车应当遵守下列规定：汽车吊车和轮式专用机械车不得牵引车辆。摩托车不得牵引车辆或者被其他车辆牵引。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</si>
  <si>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对使用轮式专用机械牵引车辆的处罚</t>
  </si>
  <si>
    <t>11621226013943382Q4620209998000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</si>
  <si>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</si>
  <si>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对使用摩托车牵引车辆的处罚</t>
  </si>
  <si>
    <t>11621226013943382Q4620209999000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</si>
  <si>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</si>
  <si>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对牵引摩托车的处罚</t>
  </si>
  <si>
    <t>11621226013943382Q4620209A01000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</si>
  <si>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</si>
  <si>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对未使用专用清障车拖曳转向或照明、信号装置失效的机动车的处罚</t>
  </si>
  <si>
    <t>11621226013943382Q4620209A02000</t>
  </si>
  <si>
    <t xml:space="preserve">1.《中华人民共和国道路交通安全法实施条例》(2004年4月30日国务院令第405号，2017年10月7日予以修改)
    第六十一条第三款  牵引故障机动车应当遵守下列规定： 
    转向或者照明、信号装置失效的故障机动车，应当使用专用清障车拖曳。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第八十一条第十四项     第八十一条 机动车驾驶人有下列行为之一的，处一百元罚款： （十四）未使用专用清障车拖曳转向或者照明、信号装置失效的机动车的； 
</t>
  </si>
  <si>
    <t>对在高速公路或城市快速路以外的道路上行驶时,驾驶人未按规定使用安全带的处罚</t>
  </si>
  <si>
    <t>11621226013943382Q4620209A03000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</si>
  <si>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第八十条第一项   机动车驾驶人有下列行为之一的，处五十元罚款： （一）不系安全带的； </t>
  </si>
  <si>
    <t>对摩托车后座乘坐不满十二周岁未成年人的处罚</t>
  </si>
  <si>
    <t>11621226013943382Q4620209A04000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</si>
  <si>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</si>
  <si>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对驾驶轻便摩托车载人的处罚</t>
  </si>
  <si>
    <t>11621226013943382Q4620209A05000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</si>
  <si>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</si>
  <si>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对机动车载物行驶时遗洒、飘散载运物的处罚</t>
  </si>
  <si>
    <t>11621226013943382Q4620209A06000</t>
  </si>
  <si>
    <t>1.《中华人民共和国道路交通安全法》(2003年10月28日主席令第8号，2011年4月22日予以修改)
    第四十八条第一款    机动车载物应当符合核定的载质量，严禁超载；载物的长、宽、高不得违反装载要求，不得遗洒、飘散载运物。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第六十二条第五项  驾驶机动车不得有下列行为：（五）向道路上抛撒物品。
3.《甘肃省道路交通安全条例》（2011年11月24日甘肃省人民代表大会常务委员会公告第52号）
    第八十二条第二十项   机动车驾驶人有下列行为之一的，处二百元罚款：（二十）向道路上抛洒物品、遗洒或者飘散载运物的；</t>
  </si>
  <si>
    <t>对驾驶载客汽车以外的其他机动车载人超过核定人数的处罚</t>
  </si>
  <si>
    <t>11621226013943382Q4620209A07000</t>
  </si>
  <si>
    <t xml:space="preserve">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第八十二条第十四项   机动车驾驶人有下列行为之一的，处二百元罚款： （十四）客运机动车违反规定载货或者货运机动车违反规定载人的。
</t>
  </si>
  <si>
    <t>对补领机动车驾驶证后,继续使用原机动车驾驶证的处罚</t>
  </si>
  <si>
    <t>11621226013943382Q4620209A08000</t>
  </si>
  <si>
    <t>《机动车驾驶证申领和使用规定》（2012年9月12日公安部令第123号，2016年1月29日予以修改）
    第六十三条第三款   机动车驾驶人补领机动车驾驶证后，原机动车驾驶证作废，不得继续使用。
    第九十四条条第一款第一项   机动车驾驶人有下列行为之一的，由公安机关交通管理部门处二十元以上二百元以下罚款:(一)机动车驾驶人补领机动车驾驶证后，继续使用原机动车驾驶证的</t>
  </si>
  <si>
    <t>对发生交通事故后，应当自行撤离现场而未撤离，造成交通堵塞的处罚</t>
  </si>
  <si>
    <t>11621226013943382Q4620209A09000</t>
  </si>
  <si>
    <t>1.《中华人民共和国道路交通安全法》(2003年10月28日主席令第8号，2011年4月22日予以修改)
    第七十条第三款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
    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</si>
  <si>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</si>
  <si>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11621226013943382Q4620209A10000</t>
  </si>
  <si>
    <t xml:space="preserve">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2.《中华人民共和国道路交通安全法》(2003年10月28日主席令第8号，2011年4月22日予以修改)
    第一百条驾驶拼装的机动车或者已达到报废标准的机动车上道路行驶的，公安机关交通管理部门应当予以收缴，强制报废。
    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4.《甘肃省道路交通安全条例》（2011年11月24日甘肃省人民代表大会常务委员会公告第52号）
    第八十七条第一项   有下列行为之一的，处二千元罚款： （一）驾驶拼装的机动车或者已达报废标准的车辆上道路行驶的； 
</t>
  </si>
  <si>
    <t>对驾驶达到报废标准的机动车接送学生的处罚</t>
  </si>
  <si>
    <t>11621226013943382Q4620209A11000</t>
  </si>
  <si>
    <t xml:space="preserve">1.《中华人民共和国道路交通安全法》(2003年10月28日主席令第8号，2011年4月22日予以修改)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
    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3.《甘肃省道路交通安全条例》（2011年11月24日甘肃省人民代表大会常务委员会公告第52号）
    第八十七条第一项   有下列行为之一的，处二千元罚款：（一）驾驶拼装的机动车或者已达报废标准的车辆上道路行驶的； 
</t>
  </si>
  <si>
    <t>对饮酒或醉酒后驾驶机动车发生重大交通事故，构成犯罪的处罚</t>
  </si>
  <si>
    <t>11621226013943382Q4620209A12000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</si>
  <si>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第九十一条第五款    饮酒后或者醉酒驾驶机动车发生重大交通事故，终生不得重新取得机动车驾驶证。
</t>
  </si>
  <si>
    <t>对驾驶机动车在高速公路、城市快速路以外的道路上不按规定车道行驶的处罚</t>
  </si>
  <si>
    <t>11621226013943382Q4620209A13000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</si>
  <si>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t>
  </si>
  <si>
    <t>对机动车驾驶人在实习期内驾驶公共汽车、营运客车或者执行任务的警车、消防车、救护车、工程救险车以及载有爆炸物品、易燃易爆化学物品、剧毒或者放射性等危险物品的机动车的处罚</t>
  </si>
  <si>
    <t>11621226013943382Q4620209A14000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</si>
  <si>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</si>
  <si>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对机动车驾驶人在实习期内驾驶牵引挂车的处罚</t>
  </si>
  <si>
    <t>11621226013943382Q4620209A15000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</si>
  <si>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</si>
  <si>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对机动车驾驶人在实习期内驾驶机动车上高速公路行驶，无相应或者更高准驾车型驾驶证三年以上的驾驶人陪同的处罚</t>
  </si>
  <si>
    <t>11621226013943382Q4620209A16000</t>
  </si>
  <si>
    <t>1.《机动车驾驶证申领和使用规定》（2012年9月12日公安部令第123号，2016年1月29日予以修改）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机动车驾驶人有下列行为之一的，由公安机关交通管理部门处二十元以上二百元以下罚款:(二)在实习期内驾驶机动车不符合第七十五条规定的;</t>
  </si>
  <si>
    <t>对驾驶机动车未按规定粘贴、悬挂实习标志的处罚</t>
  </si>
  <si>
    <t>11621226013943382Q4620209A17000</t>
  </si>
  <si>
    <t>《机动车驾驶证申领和使用规定》（2012年9月12日公安部令第123号，2016年1月29日予以修改）
    第七十四条第三款  在增加准驾车型后的实习期内，驾驶原准驾车型的机动车时不受上述限制。
    第九十四条第一款 机动车驾驶人有下列行为之一的，由公安机关交通管理部门处二十元以上二百元以下罚款:(三)驾驶机动车未按规定粘贴、悬挂实习标志或者残疾人机动车专用标志的;</t>
  </si>
  <si>
    <t>对驾驶机动车未按规定粘贴、悬挂残疾人机动车专用标志的处罚</t>
  </si>
  <si>
    <t>11621226013943382Q4620209A18000</t>
  </si>
  <si>
    <t>《机动车驾驶证申领和使用规定》（2012年9月12日公安部令第123号，2016年1月29日予以修改）（2012年9月12日公安部令第123号，2016年1月29日予以修改）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 机动车驾驶人有下列行为之一的，由公安机关交通管理部门处二十元以上二百元以下罚款:(三)驾驶机动车未按规定粘贴、悬挂实习标志或者残疾人机动车专用标志的;</t>
  </si>
  <si>
    <t>对持有大型客车、牵引车、城市公交车、中型客车、大型货车驾驶证的驾驶人，未按照规定申报变更信息的处罚</t>
  </si>
  <si>
    <t>11621226013943382Q4620209A19000</t>
  </si>
  <si>
    <t>《机动车驾驶证申领和使用规定》（2012年9月12日公安部令第123号，2016年1月29日予以修改）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第九十四条条第一款 机动车驾驶人有下列行为之一的，由公安机关交通管理部门处二十元以上二百元以下罚款:(四)持有大型客车、牵引车、城市公交车、中型客车、大型货车驾驶证的驾驶人，未按照第八十条规定申报变更信息的。</t>
  </si>
  <si>
    <t>对机动车驾驶人身体条件发生变化不适合驾驶机动车，仍驾驶机动车的处罚</t>
  </si>
  <si>
    <t>11621226013943382Q4620209A20000</t>
  </si>
  <si>
    <t>《机动车驾驶证申领和使用规定》（2012年9月12日公安部令第123号，2016年1月29日予以修改）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机动车驾驶人身体条件不适合驾驶机动车的，不得驾驶机动车。
    第九十五条第一款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t>
  </si>
  <si>
    <t>对逾期不参加审验的处罚</t>
  </si>
  <si>
    <t>11621226013943382Q4620209A21000</t>
  </si>
  <si>
    <t>1.《校车安全管理条例》（2012年3月28日国务院令第617号）
    第二十六条 校车驾驶人应当每年接受公安机关交通管理部门的审验。
2.《机动车驾驶证申领和使用规定》（2012年9月12日公安部令第123号，2016年1月29日予以修改）
    第七十条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第九十五条第一款 机动车驾驶人有下列行为之一的，由公安机关交通管理部门处二百元以上五百元以下罚款:(三)逾期不参加审验仍驾驶机动车的。</t>
  </si>
  <si>
    <t>对醉酒后驾驶机动车的处罚</t>
  </si>
  <si>
    <t>11621226013943382Q4620209A22000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</si>
  <si>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t>
  </si>
  <si>
    <t>对醉酒后驾驶营运机动车的处罚</t>
  </si>
  <si>
    <t>11621226013943382Q4620209A23000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</si>
  <si>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t>
  </si>
  <si>
    <t>对饮酒后驾驶营运机动车的处罚</t>
  </si>
  <si>
    <t>11621226013943382Q4620209A24000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</si>
  <si>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</si>
  <si>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</si>
  <si>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11621226013943382Q4620209A25000</t>
  </si>
  <si>
    <t>对挂车的灯光信号、制动、连接、安全防护等装置不符合国家标准的处罚</t>
  </si>
  <si>
    <t>11621226013943382Q4620209A26000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</si>
  <si>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 机动车牵引挂车应当符合下列规定：（一）载货汽车、半挂牵引车、拖拉机只允许牵引1辆挂车。挂车的灯光信号、制动、连接、安全防护等装置应当符合国家标准；
3.《甘肃省道路交通安全条例》（2011年11月24日甘肃省人民代表大会常务委员会公告第52号）
    第二十八条第二款 本省注册登记的重型、中型货车和挂车，应当按照规定在其侧面或者后下部安装防撞装置。
    第八十二条 (三十三)挂车的灯光信号、制动、连接、安全防护等装置不符合国家标准的;</t>
  </si>
  <si>
    <t xml:space="preserve">对挂车载人的处罚 </t>
  </si>
  <si>
    <t>11621226013943382Q4620209A27000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</si>
  <si>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第五十六条第一款第二项 （二）小型载客汽车只允许牵引旅居挂车或者总质量700千克以下的挂车。挂车不得载人；
3.《甘肃省道路交通安全条例》（2011年11月24日甘肃省人民代表大会常务委员会公告第52号）
    第八十二条 (十六)挂车载人或者不按规定牵引车辆的。</t>
  </si>
  <si>
    <t>对货运机动车驾驶室载人超过核定人数的处罚</t>
  </si>
  <si>
    <t>11621226013943382Q4620209A28000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</si>
  <si>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(十四)客运机动车违反规定载货或者货运机动车违反规定载人的;</t>
  </si>
  <si>
    <t>对因号牌被盗、丢失等原因未悬挂机动车号牌的，且当事人能够出具报警记录或者受案回执单等相关证明的处罚</t>
  </si>
  <si>
    <t>11621226013943382Q4620209A29000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</si>
  <si>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</si>
  <si>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</si>
  <si>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11621226013943382Q4620209A30000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</si>
  <si>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</si>
  <si>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对未按规定粘帖有效临时行驶车号牌的处罚</t>
  </si>
  <si>
    <t>11621226013943382Q4620209A31000</t>
  </si>
  <si>
    <t>对使用的号牌架内侧边缘距离号牌上汉字、字母或者数字边缘不足5mm且影响号牌识认的处罚</t>
  </si>
  <si>
    <t>11621226013943382Q4620209A32000</t>
  </si>
  <si>
    <t>对机动车已安装号牌但未使用号牌专用固封装置的处罚</t>
  </si>
  <si>
    <t>11621226013943382Q4620209A33000</t>
  </si>
  <si>
    <t>对外地驾驶人因不熟悉道路，违反载货汽车禁令标志指示通行的，经交通警察当场指出后立即终止违法行为的处罚</t>
  </si>
  <si>
    <t>11621226013943382Q4620209A34000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</si>
  <si>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</si>
  <si>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</si>
  <si>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11621226013943382Q4620209A35000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</si>
  <si>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</si>
  <si>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对驾驶机动车在限速低于60公里/小时的公路上超过规定车速50%以下的处罚</t>
  </si>
  <si>
    <t>11621226013943382Q4620209A36000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</si>
  <si>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</si>
  <si>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对驾驶中型以上载客汽车在高速公路、城市快速路以外的道路上超过规定时速10%以下的处罚</t>
  </si>
  <si>
    <t>11621226013943382Q4620209A37000</t>
  </si>
  <si>
    <t>对驾驶中型以上载货汽车在高速公路、城市快速路以外的道路上超过规定时速10%以下的处罚</t>
  </si>
  <si>
    <t>11621226013943382Q4620209A38000</t>
  </si>
  <si>
    <t>对驾驶危险物品运输车辆在高速公路、城市快速路以外的道路上超过规定时速10%以下的处罚</t>
  </si>
  <si>
    <t>11621226013943382Q4620209A39000</t>
  </si>
  <si>
    <t>对驾驶中型以上载客载货汽车、危险物品运输车辆以外的机动车超过规定时速10%以下的处罚</t>
  </si>
  <si>
    <t>11621226013943382Q4620209A40000</t>
  </si>
  <si>
    <t>对申请人在道路上学习驾驶时，未按照规定随身携带学习驾驶证明的处罚</t>
  </si>
  <si>
    <t>11621226013943382Q4620209A41000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</si>
  <si>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t>
  </si>
  <si>
    <t>对申请人在道路上学习驾驶时，未按照规定放置、粘贴学车专用标识的处罚</t>
  </si>
  <si>
    <t>11621226013943382Q4620209A42000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</si>
  <si>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</si>
  <si>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对申请人在道路上学习驾驶时，自学用车搭载随车指导人员以外的其他人员的处罚</t>
  </si>
  <si>
    <t>11621226013943382Q4620209A43000</t>
  </si>
  <si>
    <t xml:space="preserve">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一）未使用符合规定的机动车的；（二）自学用车搭载随车指导人员以外的其他人员的。
</t>
  </si>
  <si>
    <t>对申请人在道路上学习驾驶时，未取得学习驾驶证明的处罚</t>
  </si>
  <si>
    <t>11621226013943382Q4620209A44000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</si>
  <si>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申请人在道路上学习驾驶时，有下列情形之一的，由公安机关交通管理部门按照《道路交通安全法》第九十九条第一款第一项规定予以处罚：（一）未取得学习驾驶证明的；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</si>
  <si>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对申请人在道路上学习驾驶时，学习驾驶证明超过有效期的处罚</t>
  </si>
  <si>
    <t>11621226013943382Q4620209A45000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</si>
  <si>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申请人在道路上学习驾驶时，有下列情形之一的，由公安机关交通管理部门按照《道路交通安全法》第九十九条第一款第一项规定予以处罚：（二）学习驾驶证明超过有效期的；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</si>
  <si>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对申请人在道路上学习驾驶时，由不符合规定的人员随车指导的处罚</t>
  </si>
  <si>
    <t>11621226013943382Q4620209A46000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</si>
  <si>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 申请人在道路上学习驾驶时，有下列情形之一的，由公安机关交通管理部门按照《道路交通安全法》第九十九条第一款第一项规定予以处罚：（四）由不符合规定的人员随车指导的。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</si>
  <si>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</si>
  <si>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11621226013943382Q4620209A47000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</si>
  <si>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第九十三条第二项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</si>
  <si>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对将机动车交由申请人驾驶，申请人学习驾驶证明过期的处罚</t>
  </si>
  <si>
    <t>11621226013943382Q4620209A48000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</si>
  <si>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第九十三条第二款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</si>
  <si>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</si>
  <si>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11621226013943382Q4620209A49000</t>
  </si>
  <si>
    <t>对将机动车交由申请人驾驶，由不符合规定的人员随车指导的处罚</t>
  </si>
  <si>
    <t>11621226013943382Q4620209A50000</t>
  </si>
  <si>
    <t>11621226013943382Q4620209A51000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</si>
  <si>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第八十条 机动车驾驶人有下列行为之一的，处五十元罚款: (二)驾驶摩托车不戴安全头盔的;
</t>
  </si>
  <si>
    <t>对非紧急情况时在城市快速路应急车道上停车的处罚</t>
  </si>
  <si>
    <t>11621226013943382Q4620209A52000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</si>
  <si>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第八十二条机动车在高速公路上行驶，不得有下列行为：（四）非紧急情况时在应急车道行驶或者停车。</t>
  </si>
  <si>
    <t>对驾驶排放检验不合格的机动车上道路行驶的处罚 </t>
  </si>
  <si>
    <t>11621226013943382Q4620209A53000</t>
  </si>
  <si>
    <t>1.《中华人民共和国大气污染防治法》(1987年9月5日主席令第57号，2018年10月26日修订）
    第一百一十三条 违反本法规定，机动车驾驶人驾驶排放不合格的机动车上道路行驶的，由公安机关交通管理部门依法予以处罚。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t>
  </si>
  <si>
    <t>对非机动车不按规定载人的处罚</t>
  </si>
  <si>
    <t>11621226013943382Q4620209A54000</t>
  </si>
  <si>
    <t xml:space="preserve">1.《中华人民共和国道路交通安全法》（2003年10月28日主席令第8号，2011年4月22日予以修改)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2.《甘肃省道路交通安全条例》（2011年11月24日甘肃省人民代表大会常务委员会公告第59号公布）)
    第六十条 十二周岁以上的未成年人可以驾驶自行车，十六周岁以上的未成年人可以驾驶电动自行车，但均不得搭载人员。
成年人驾驶自行车、电动自行车只准搭载一名十二周岁以下的未成年人。搭载学龄前儿童的，应当使用安全座椅。
 </t>
  </si>
  <si>
    <t>对在夜间或者在容易发生危险的路段行驶，以及遇有沙尘、冰雹、雨、雪、雾、结冰等气象条件时，未按规定降低行驶速度的处罚</t>
  </si>
  <si>
    <t>11621226013943382Q4620209A55000</t>
  </si>
  <si>
    <t>1.《中华人民共和国道路交通安全法》（2003年10月28日主席令第8号，2011年4月22日予以修改)
    第四十二条第二款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</si>
  <si>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对货运机动车违反规定附载作业人员的处罚</t>
  </si>
  <si>
    <t>11621226013943382Q4620209A56000</t>
  </si>
  <si>
    <t>1.《中华人民共和国道路交通安全法》（2003年10月28日主席令第8号，2011年4月22日予以修改)
    第五十五条第二项  　（二）载货汽车车厢不得载客。在城市道路上，货运机动车在留有安全位置的情况下，车厢内可以附载临时作业人员1人至5人；载物高度超过车厢栏板时，货物上不得载人；
    第五十条第二款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</si>
  <si>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对不按规定在道路上试车的处罚</t>
  </si>
  <si>
    <t>11621226013943382Q4620209A57000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</si>
  <si>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第五十六条 机动车试车应当遵守下列规定：
（一）按照规定悬挂公安机关交通管理部门核发的试车号牌；
（二）按照公安机关交通管理部门规定的时间、路线进行； 
（三）由取得机动车驾驶证一年以上的驾驶人驾驶；
（四）不得搭乘与试车无关的人员；
（五）不得在道路上进行制动测试。
    第八十二条机动车驾驶人有下列行为之一的，处二百元罚款: (二十八)不按规定在道路上试车的;</t>
  </si>
  <si>
    <t>对非校车喷涂校车标志或者校车未喷涂校车标志的处罚</t>
  </si>
  <si>
    <t>11621226013943382Q4620209A58000</t>
  </si>
  <si>
    <t xml:space="preserve">1.《甘肃省道路交通安全条例》（2011年11月24日甘肃省人民代表大会常务委员会公告第59号公布）
    第二十七条 专门接送中小学生、学龄前儿童的校车，应当经当地教育部门和公安机关交通管理部门确认后领取校车标牌，在车身喷涂统一标准的校车外观标识和车属单位名称。
校车应当保持安全性能良好，校车驾驶人应当具备相应准驾车型三年以上安全驾驶经历。
校车交通安全管理的具体办法由省人民政府制定。
    第八十二条机动车驾驶人有下列行为之一的，处二百元罚款: (三十六)非校车喷涂校车标志或者校车未喷涂校车标志的;
</t>
  </si>
  <si>
    <t>对安装和使用妨碍行人或者其他车辆安全通行的照明、音响以及影响交通技术监控设备正常运行的装置和材料的处罚</t>
  </si>
  <si>
    <t>11621226013943382Q4620209A59000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</si>
  <si>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第二十九条第一款 禁止机动车安装和使用妨碍行人或者其他车辆安全通行的照明、音响以及影响交通技术监控设备正常运行的装置和材料。
    第八十二条 机动车驾驶人有下列行为之一的，处二百元罚款: (三十八)安装和使用妨碍行人或者其他车辆安全通行的照明、音响以及影响交通技术监控设备正常运行的装置和材料的。</t>
  </si>
  <si>
    <t>对违反规定给机动车安装搭载人员的设备或者动力装置的处罚</t>
  </si>
  <si>
    <t>11621226013943382Q4620209A60000</t>
  </si>
  <si>
    <t xml:space="preserve">1.《机动车登记规定》（2012年9月12日第124号令）
    第五十七条 除本规定第十条和第十六条规定的情形外，擅自改变机动车外形和已登记的有关技术数据的，由公安机关交通管理部门责令恢复原状，并处警告或者五百元以下罚款。
2.《甘肃省道路交通安全条例》（2011年11月24日甘肃省人民代表大会常务委员会公告第59号公布）
    第八十二条 机动车驾驶人有下列行为之一的，处二百元罚款: (三十九)违反规定安装搭载人员的设备或者动力装置的。
  </t>
  </si>
  <si>
    <t>对未按规定安装行驶记录仪或者行驶记录仪不能正常使用的处罚</t>
  </si>
  <si>
    <t>11621226013943382Q4620209A61000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</si>
  <si>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第八十二条 机动车驾驶人有下列行为之一的，处二百元罚款: (四十)未按规定安装行驶记录仪或者行驶记录仪不能正常使用的;
  </t>
  </si>
  <si>
    <t>对机动车驾驶培训机构未如实提供培训记录的处罚</t>
  </si>
  <si>
    <t>11621226013943382Q4620209A62000</t>
  </si>
  <si>
    <t xml:space="preserve">
1.《甘肃省道路交通安全条例》（2011年11月24日甘肃省人民代表大会常务委员会公告第59号公布）《甘肃省道路交通安全条例》
    第二十一条  机动车驾驶培训机构应当按照国家有关规定进行驾驶培训，不得缩短培训时间或者减少培训内容，并如实向机动车驾驶人考核发证部门提供培训记录。
    第八十六条 有下列行为之一的，处一千元罚款:(四)机动车驾驶培训机构未如实提供培训记录的。
  </t>
  </si>
  <si>
    <t>对明知是交通肇事逃逸车辆，承修不报的处罚</t>
  </si>
  <si>
    <t>11621226013943382Q4620209A63000</t>
  </si>
  <si>
    <t xml:space="preserve"> 《甘肃省道路交通安全条例》(2004年4月30日国务院令第405号，2017年10月7予以修改）
    第二十二条第二款  承修机动车的企业或者个体工商户应当建立承修登记，查验制度，如实登记以下项目，并接受公安机关检查；车主名称或者姓名、送修人姓名、居民身份证号码或者驾驶证号码。
    第八十六条第五项  明知是交通肇事逃逸车辆，承修不报的处一千元罚款。</t>
  </si>
  <si>
    <t>对校车载人超过核定人数，经处罚不改的处罚</t>
  </si>
  <si>
    <t>11621226013943382Q4620209A64000</t>
  </si>
  <si>
    <t>1.《中华人民共和国道路交通安全法》（2003年10月28日主席令第四十七号，2017年10月7日予以修订）
    第四十九条   机动车载人不得超过核定的人数，客运机动车不得违反规定载货。
    第九十二条第四款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3.《甘肃省道路交通安全条例》(2004年4月30日国务院令第405号，2017年10月7予以修改）
    第九十一条第三款  校车载人超过核定人数的，对驾驶人处一千元罚款；经处罚不改的，对直接负责的主管人员处三千元罚款。</t>
  </si>
  <si>
    <t>对驾驶应当注册登记而未登记的电动自行车上道路行驶的处罚</t>
  </si>
  <si>
    <t>11621226013943382Q4620209A65000</t>
  </si>
  <si>
    <t xml:space="preserve"> 《甘肃省电动自行车残疾人机动轮椅车管理办法》（2017年7月1日甘肃省人民政府令第130号）
     第二十九条第一项违反本办法规定的下列行为，由公安机关交通管理部门责令改正并予以处罚：（一）驾驶应当注册登记而未登记的电动自行车、残疾人机动轮椅车上道路行驶的，处50元罚款。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</si>
  <si>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</si>
  <si>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11621226013943382Q4620209A66000</t>
  </si>
  <si>
    <t xml:space="preserve">    《甘肃省电动自行车残疾人机动轮椅车管理办法（2017年7月1日甘肃省人民政府令第130号）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</si>
  <si>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</si>
  <si>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11621226013943382Q4620209A67000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</si>
  <si>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</si>
  <si>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</si>
  <si>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11621226013943382Q4620209A68000</t>
  </si>
  <si>
    <t>对故意遮挡电动自行车号牌的处罚</t>
  </si>
  <si>
    <t>11621226013943382Q4620209A69000</t>
  </si>
  <si>
    <t>对故意遮挡残疾人机动轮椅车号牌的处罚</t>
  </si>
  <si>
    <t>11621226013943382Q4620209A70000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</si>
  <si>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</si>
  <si>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对故意污损电动自行车号牌的处罚</t>
  </si>
  <si>
    <t>11621226013943382Q4620209A71000</t>
  </si>
  <si>
    <t>对故意污损残疾人机动轮椅车号牌的处罚</t>
  </si>
  <si>
    <t>11621226013943382Q4620209A72000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</si>
  <si>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 </t>
  </si>
  <si>
    <t>对伪造、变造电动自行车号牌的处罚</t>
  </si>
  <si>
    <t>11621226013943382Q4620209A73000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</si>
  <si>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 </t>
  </si>
  <si>
    <t>对伪造、变造残疾人机动轮椅车号牌的处罚</t>
  </si>
  <si>
    <t>11621226013943382Q4620209A74000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</si>
  <si>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</si>
  <si>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对使用伪造、变造的电动自行车号牌的处罚</t>
  </si>
  <si>
    <t>11621226013943382Q4620209A75000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</si>
  <si>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</si>
  <si>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对使用伪造、变造的残疾人机动轮椅车号牌的处罚</t>
  </si>
  <si>
    <t>11621226013943382Q4620209A76000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</si>
  <si>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</si>
  <si>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对伪造、变造电动自行车行驶证的处罚</t>
  </si>
  <si>
    <t>11621226013943382Q4620209A77000</t>
  </si>
  <si>
    <t>对伪造、变造残疾人机动轮椅车行驶证的处罚</t>
  </si>
  <si>
    <t>11621226013943382Q4620209A78000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</si>
  <si>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</si>
  <si>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对使用伪造、变造的电动自行车行驶证的处罚</t>
  </si>
  <si>
    <t>11621226013943382Q4620209A79000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</si>
  <si>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</si>
  <si>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对使用伪造、变造的残疾人机动轮椅车行驶证的处罚</t>
  </si>
  <si>
    <t>11621226013943382Q4620209A80000</t>
  </si>
  <si>
    <t>对使用其他电动自行车号牌的处罚</t>
  </si>
  <si>
    <t>11621226013943382Q4620209A81000</t>
  </si>
  <si>
    <t>对使用其他残疾人机动轮椅车号牌的处罚</t>
  </si>
  <si>
    <t>11621226013943382Q4620209A82000</t>
  </si>
  <si>
    <t>对使用其他电动自行车行驶证的处罚</t>
  </si>
  <si>
    <t>11621226013943382Q4620209A83000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</si>
  <si>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</si>
  <si>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对使用其他残疾人机动轮椅车行驶证的处罚</t>
  </si>
  <si>
    <t>11621226013943382Q4620209A84000</t>
  </si>
  <si>
    <t>对驾驶拼装、改装的电动自行车上道路行驶的处罚</t>
  </si>
  <si>
    <t>11621226013943382Q4620209A85000</t>
  </si>
  <si>
    <t xml:space="preserve">  《甘肃省电动自行车残疾人机动轮椅车管理办法》（2017年7月1日甘肃省人民政府令第130号）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</si>
  <si>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对驾驶拼装、改装的残疾人机动轮椅车上道路行驶的处罚</t>
  </si>
  <si>
    <t>11621226013943382Q4620209A86000</t>
  </si>
  <si>
    <t>《甘肃省电动自行车残疾人机动轮椅车管理办法》（2017年7月1日甘肃省人民政府令第130号）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</si>
  <si>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对伪造、涂改、盗窃、贩卖的《边境通行证》予以收缴</t>
  </si>
  <si>
    <t>11621226013943382Q4620309001000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</si>
  <si>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</si>
  <si>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</si>
  <si>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
</t>
  </si>
  <si>
    <t>对持用伪造、涂改、过期、失效的《边境通行证》予以收缴</t>
  </si>
  <si>
    <t>11621226013943382Q4620309002000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</si>
  <si>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</si>
  <si>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 xml:space="preserve">对冒用他人的《边境通行证》予以收缴
</t>
  </si>
  <si>
    <t>11621226013943382Q4620309003000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</si>
  <si>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</si>
  <si>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</si>
  <si>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11621226013943382Q4620309004000</t>
  </si>
  <si>
    <t>《中华人民共和国居民身份证法》（2003年6月28日主席令第4号公布,2011年10月29日予以修正）
    第十七条第二款 伪造、变造的居民身份证和骗领的居民身份证，由公安机关予以收缴。</t>
  </si>
  <si>
    <t>对骗领的居民身份证予以收缴</t>
  </si>
  <si>
    <t>11621226013943382Q4620309005000</t>
  </si>
  <si>
    <t>对被他人冒用的出境入境证件予以收缴</t>
  </si>
  <si>
    <t>11621226013943382Q4620309006000</t>
  </si>
  <si>
    <t>出入境管理大队、各派出所</t>
  </si>
  <si>
    <t>《中华人民共和国出境入境管理法》（（2012年6月30日主席令第57号））
    第六十七条第三款 公安机关可以对前款规定的或被他人冒用的出境入境证件予以注销或者收缴。</t>
  </si>
  <si>
    <t>对来大陆的台湾居民违反中国公民往来台湾地区管理办法规定或者有其他违法犯罪行为的，予以限期离境</t>
  </si>
  <si>
    <t>11621226013943382Q4620309007000</t>
  </si>
  <si>
    <t>《中国公民往来台湾地区管理办法》（1991年12月17日中华人民共和国国务院令第93号发布，2015年6月14日予以修订）
    第三十七条第一款 来大陆的台湾居民违反本办法的规定或者有其他违法犯罪行为的，除依照本办法和其他有关法律、法规的规定处罚外，公安机关可以缩短其停留期限，限期离境，或者遣送出境。</t>
  </si>
  <si>
    <t>对港澳同胞回乡证持证人被认为系精神病患者的，吊销的回乡证予以收缴</t>
  </si>
  <si>
    <t>11621226013943382Q4620309008000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</si>
  <si>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第十五条第三项 有下列情形之一的，不发给港澳同胞回乡证或者入出境通行证：（三）精神病患者。</t>
  </si>
  <si>
    <t xml:space="preserve">对有危害国家安全和利益，破坏社会公共秩序或者从事其他违法犯罪活动嫌疑的外国人，经当场盘问或者继续盘问后仍不能排除嫌疑，需要作进一步调查的，予以拘留审查
</t>
  </si>
  <si>
    <t>11621226013943382Q4620309009000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</si>
  <si>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第五十九条第四项 对涉嫌违反出境入境管理的人员，可以当场盘问；经当场盘问，有下列情形之一的，可以依法继续盘问：（四）有危害国家安全和利益，破坏社会公共秩序或者从事其他违法犯罪活动嫌疑的。</t>
  </si>
  <si>
    <t>对违反规定需要遣送出境的外国人，予以遣送出境</t>
  </si>
  <si>
    <t>11621226013943382Q4620309010000</t>
  </si>
  <si>
    <t>《中华人民共和国出境入境管理法》（2012年6月30日主席令第57号）
    第六十二条第四项 外国人有下列情形之一的，可以遣送出境：（四）违反本法或者其他法律、行政法规需要遣送出境的。</t>
  </si>
  <si>
    <t xml:space="preserve">对有非法居留、非法就业嫌疑的外国人，经当场盘问或者继续盘问后仍不能排除嫌疑，需要作进一步调查的，予以拘留审查
</t>
  </si>
  <si>
    <t>11621226013943382Q4620309011000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</si>
  <si>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第五十九条第三项 对涉嫌违反出境入境管理的人员，可以当场盘问；经当场盘问，有下列情形之一的，可以依法继续盘问：（三）外国人有非法居留、非法就业嫌疑的。</t>
  </si>
  <si>
    <t xml:space="preserve">对港澳同胞回乡证持证人被认为编造情况，提交假证明的,吊销的回乡证予以收缴
</t>
  </si>
  <si>
    <t>11621226013943382Q4620309012000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</si>
  <si>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第十五条第二项 有下列情形之一的，不发给港澳同胞回乡证或者入出境通行证：（二）编造情况，提交假证明的。</t>
  </si>
  <si>
    <t>对为他人提供伪造、变造护照的，其印制设备予以收缴</t>
  </si>
  <si>
    <t>11621226013943382Q4620309013000</t>
  </si>
  <si>
    <t>《中华人民共和国护照法》（2006年4月29日主席令第50号，自2007年1月1日起施行）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</si>
  <si>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对外国人、外国机构拒不执行公安机关、国家安全机关限期迁离决定的，予以强制迁离
</t>
  </si>
  <si>
    <t>11621226013943382Q4620309014000</t>
  </si>
  <si>
    <t>《中华人民共和国出境入境管理法》（2012年6月30日主席令第57号）
     第七十七条第二款 外国人、外国机构违反本法规定，拒不执行公安机关、国家安全机关限期迁离决定的，给予警告并强制迁离。</t>
  </si>
  <si>
    <t xml:space="preserve">对申请来大陆的台湾居民被认为不符合申请条件或者有编造情况、提供假证明等欺骗行为，不予批准的，立即遣送出境
</t>
  </si>
  <si>
    <t>11621226013943382Q4620309015000</t>
  </si>
  <si>
    <t>《中国公民往来台湾地区管理办法》（1991年12月17日公布；2015年6月14日修订）
    第三十七条第二款 有本办法第十九条规定不予批准情形之一的，应当立即遣送处境。
    第十九条第一款第三项 申请来大陆的台湾居民有下列情形之一的，不予批准：（三）有编造情况、提供假证明等欺骗行为的。</t>
  </si>
  <si>
    <t>对申请来大陆的台湾居民被认为系精神疾病或者严重传染病患者，不予批准的，立即遣送出境</t>
  </si>
  <si>
    <t>11621226013943382Q4620309016000</t>
  </si>
  <si>
    <t>《中国公民往来台湾地区管理办法》（1991年12月17日公布；2015年6月14日修订）
    第三十七条第二款 有本办法第十九条规定不予批准情形之一的，应当立即遣送处境。
    第十九条第一款第四项 申请来大陆的台湾居民有下列情形之一的，不予批准：（四）精神疾病或者严重传染病患者。</t>
  </si>
  <si>
    <t>对查获的违禁物品，涉及国家秘密的文件、资料予以及用于实施违反出境入境管理活动的工具等予以扣押</t>
  </si>
  <si>
    <t>11621226013943382Q4620309017000</t>
  </si>
  <si>
    <t>《中华人民共和国出境入境管理法》（2012年6月30日中华人民共和国主席令第57号公布）
    第六十八条第二款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</si>
  <si>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对用于组织、运送、协助他人非法出境入境的交通运输工具以及需要作为办案证据的物品予以扣押</t>
  </si>
  <si>
    <t>11621226013943382Q4620309018000</t>
  </si>
  <si>
    <t>《中华人民共和国出境入境管理法》（（2012年6月30日中华人民共和国主席令第57号公布））
    第六十八条 对用于组织、运送、协助他人非法出境入境的交通运输工具，以及需要作为办案证据的物品，公安机关可以扣押。</t>
  </si>
  <si>
    <t xml:space="preserve">对非法居留、非法就业的外国人，予以遣送出境
</t>
  </si>
  <si>
    <t>11621226013943382Q4620309019000</t>
  </si>
  <si>
    <t>《中华人民共和国出境入境管理法》（2012年6月30日中华人民共和国主席令第57号公布）
    第六十二条第三项 外国人有下列情形之一的，可以遣送出境：（三）非法居留、非法就业的。</t>
  </si>
  <si>
    <t>对外国人非法获取的文字记录、音像资料、电子数据和其他物品所用的工具予以收缴</t>
  </si>
  <si>
    <t>11621226013943382Q4620309020000</t>
  </si>
  <si>
    <t>《中华人民共和国出境入境管理法》（2012年6月30日中华人民共和国主席令第57号公布）
    第七十七条 对外国人非法获取的文字记录、音像资料、电子数据和其他物品，予以收缴或者销毁，所用工具予以收缴。</t>
  </si>
  <si>
    <t>对外国人非法获取的文字记录、音像资料、电子数据和其他物品予以收缴</t>
  </si>
  <si>
    <t>11621226013943382Q4620309021000</t>
  </si>
  <si>
    <t>对患有严重疾病、不适用拘留审查的外国人，限制活动范围</t>
  </si>
  <si>
    <t>11621226013943382Q4620309022000</t>
  </si>
  <si>
    <t>《中华人民共和国出境入境管理法》（2012年6月30日中华人民共和国主席令第57号公布）
    第六十一条第一项 外国人有下列情形之一的，不适用拘留审查，可以限制其活动范围：（一）患有严重疾病的。</t>
  </si>
  <si>
    <t>对持用伪造或者变造的护照或者冒用他人护照出入国（边）境的，非法护照予以收缴</t>
  </si>
  <si>
    <t>11621226013943382Q4620309023000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</si>
  <si>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</si>
  <si>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</si>
  <si>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11621226013943382Q4620309024000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</si>
  <si>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第五十九条第二项 对涉嫌违反出境入境管理的人员，可以当场盘问；经当场盘问，有下列情形之一的，可以依法继续盘问：（二）有协助他人非法出境入境嫌疑的。</t>
  </si>
  <si>
    <t xml:space="preserve">对伪造、变造、骗取或者被证件签发机关宣布作废的出境入境证件予以收缴
</t>
  </si>
  <si>
    <t>11621226013943382Q4620309025000</t>
  </si>
  <si>
    <t>《中华人民共和国出境入境管理法》（2012年6月30日中华人民共和国十一届全国人大常委会第27次会议通过，2012年6月30日中华人民共和国主席令第57号公布）
    第六十七条第二款 伪造、变造、骗取或者被证件签发机关宣布作废的出境入境证件无效。
    第六十七条第三款 公安机关可以对前款规定的或被他人冒用的出境入境证件予以注销或者收缴。</t>
  </si>
  <si>
    <t xml:space="preserve">对申请来大陆的台湾居民被认为有犯罪行为不予批准的，立即遣送出境
</t>
  </si>
  <si>
    <t>11621226013943382Q4620309026000</t>
  </si>
  <si>
    <t>《中国公民往来台湾地区管理办法》（1991年12月17日公布 2015年6月14日修订）
    第三十七条第二款 有本办法第十九条规定不予批准情形之一的，应当立即遣送处境。
    第十九条第一款第一项 申请来大陆的台湾居民有下列情形之一的，不予批准：（一）被认为有犯罪行为的；</t>
  </si>
  <si>
    <t xml:space="preserve">对涉嫌违反出境入境管理的人员，经当场盘问，有非法出境入境嫌疑的，依法继续盘问
</t>
  </si>
  <si>
    <t>11621226013943382Q4620309027000</t>
  </si>
  <si>
    <t>《中华人民共和国出境入境管理法》（2012年6月30日中华人民共和国十一届全国人大常委会第27次会议通过，2012年6月30日中华人民共和国主席令第57号公布）
    第五十九条第一项 对涉嫌违反出境入境管理的人员，可以当场盘问；经当场盘问，有下列情形之一的，可以依法继续盘问：（一）有非法出境入境嫌疑的；</t>
  </si>
  <si>
    <t>对申请来大陆的台湾居民被认为来大陆后可能进行危害国家安全、利益等活动，不予批准的，立即遣送出境</t>
  </si>
  <si>
    <t>11621226013943382Q4620309028000</t>
  </si>
  <si>
    <t>《中国公民往来台湾地区管理办法》（1991年12月17日国务院令第93号，2015年6月14日予以修改）（1991年12月17日公布  2015年6月14日修订）
    第三十七条第二款 有本办法第十九条规定不予批准情形之一的，应当立即遣送处境。
    第十九条第一款第二项 申请来大陆的台湾居民有下列情形之一的，不予批准：（二）被认为来大陆后可能进行危害国家安全、利益等活动的。</t>
  </si>
  <si>
    <t xml:space="preserve">对申请来大陆的台湾居民有法律、行政法规规定不予批准的其他情形，不予批准的，立即遣送出境
</t>
  </si>
  <si>
    <t>11621226013943382Q4620309029000</t>
  </si>
  <si>
    <t>《中国公民往来台湾地区管理办法》（1991年12月17日中华人民共和国国务院令第93号公布，2015年6月14日予以修订）
    第三十七条第二款 有本办法第十九条规定不予批准情形之一的，应当立即遣送处境。
    第十九条第一款第五项 申请来大陆的台湾居民有下列情形之一的，不予批准：（五）法律、行政法规规定不予批准的其他情形。</t>
  </si>
  <si>
    <t>对涉嫌违反出境入境管理的外国人，经当场盘问，有非法居留、非法就业嫌疑的，依法继续盘问</t>
  </si>
  <si>
    <t>11621226013943382Q4620309030000</t>
  </si>
  <si>
    <t>《中华人民共和国出境入境管理法》（2012年6月30日中华人民共和国十一届全国人大常委会第27次会议通过，2012年6月30日中华人民共和国主席令第57号公布）
    第五十九条第三项 对涉嫌违反出境入境管理的人员，可以当场盘问；经当场盘问，有下列情形之一的，可以依法继续盘问：（三）外国人有非法居留、非法就业嫌疑的。</t>
  </si>
  <si>
    <t>对其他境外人员有外国人遣送入境情形的 ，予以遣送出境</t>
  </si>
  <si>
    <t>11621226013943382Q4620309031000</t>
  </si>
  <si>
    <t>《中华人民共和国出境入境管理法》（2012年6月30日中华人民共和国十一届全国人大常委会第27次会议通过，2012年6月30日中华人民共和国主席令第57号公布）
    第六十二条第二款 其他境外人员有前款所列情形之一的，可以依法遣送出境。</t>
  </si>
  <si>
    <t>对有非法出境入境嫌疑的外国人，经当场盘问或者继续盘问后仍不能排除嫌疑，需要作进一步调查的，予以拘留审查</t>
  </si>
  <si>
    <t>11621226013943382Q4620309032000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</si>
  <si>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第五十九条第一项 对涉嫌违反出境入境管理的人员，可以当场盘问；经当场盘问，有下列情形之一的，可以依法继续盘问：（一）有非法出境入境嫌疑的。</t>
  </si>
  <si>
    <t>对港澳同胞回乡证持证人被认为有可能进行抢劫、盗窃、贩毒等犯罪活动的,吊销的回乡证予以收缴</t>
  </si>
  <si>
    <t>11621226013943382Q4620309033000</t>
  </si>
  <si>
    <t>《中国公民因私事往来香港地区或者澳门地区的暂行管理办法》（1986年12月3日国务院批准，1986年12月25日公安部公布）
    第十五条第一项 有下列情形之一的，不发给港澳同胞回乡证或者入出境通行证：（一）被认为有可能进行抢劫、盗窃、贩毒等犯罪活动的。
    第二十五条 港澳同胞回乡证持证人有本办法第十五条规定情形之一的，证件应予以吊销。吊销证件由原发证机关或其上级机关决定并予以收缴。</t>
  </si>
  <si>
    <t xml:space="preserve">对怀孕或者哺乳自己不满一周岁婴儿、不适用拘留审查的外国人，限制活动范围
</t>
  </si>
  <si>
    <t>11621226013943382Q4620309034000</t>
  </si>
  <si>
    <t>《中华人民共和国出境入境管理法》（2012年6月30日中华人民共和国十一届全国人大常委会第27次会议通过，2012年6月30日中华人民共和国主席令第57号公布）
    第六十一条第二项　外国人有下列情形之一的，不适用拘留审查，可以限制其活动范围：（二）怀孕或者哺乳自己不满1周岁婴儿的。</t>
  </si>
  <si>
    <t>对有不准入境情形的外国人，予以遣送出境</t>
  </si>
  <si>
    <t>11621226013943382Q4620309035000</t>
  </si>
  <si>
    <t>《中华人民共和国出境入境管理法》（2012年6月30日中华人民共和国十一届全国人大常委会第27次会议通过，2012年6月30日中华人民共和国主席令第57号公布）
    第六十二条第二项 外国人有下列情形之一的，可以遣送出境：（二）有不准入境情形的。</t>
  </si>
  <si>
    <t>对未满十六周岁或者已满七十周岁不适用拘留审查的外国人，限制活动范围</t>
  </si>
  <si>
    <t>11621226013943382Q4620309036000</t>
  </si>
  <si>
    <t>《中华人民共和国出境入境管理法》（2012年6月30日中华人民共和国十一届全国人大常委会第27次会议通过，2012年6月30日中华人民共和国主席令第57号公布）
    第六十一条第三项 外国人有下列情形之一的，不适用拘留审查，可以限制其活动范围：（三）未满十六周岁或者已满七十周岁的。</t>
  </si>
  <si>
    <t>对因办理案件需要，扣押案件当事人的护照</t>
  </si>
  <si>
    <t>11621226013943382Q4620309037000</t>
  </si>
  <si>
    <t>《中华人民共和国护照法》（2006年4月29日通过，2007年1月1日起施行）
    第十五条第一款 人民法院、人民检察院、公安机关、国家安全机关、行政监察机关因办理案件需要，可以依法扣押案件当事人的护照。</t>
  </si>
  <si>
    <t>对为他人提供伪造、变造的护照或者出售护照的，非法护照予以收缴</t>
  </si>
  <si>
    <t>11621226013943382Q4620309038000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</si>
  <si>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</si>
  <si>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对来大陆的台湾居民违反中国公民往来台湾地区管理办法规定或者有其他违法犯罪行为的，予以遣送出境
</t>
  </si>
  <si>
    <t>11621226013943382Q4620309039000</t>
  </si>
  <si>
    <t>《中国公民往来台湾地区管理办法》（1991年12月17日国务院令第93号，2015年6月14日予以修改）
    第三十七条第一款 来大陆的台湾居民违反本办法的规定或者有其他违法犯罪行为的，除依照本办法和其他有关法律、法规的规定处罚外，公安机关可以缩短其停留期限，限期离境，或者遣送出境。</t>
  </si>
  <si>
    <t>对涉嫌违反出境入境管理的人员，经当场盘问，有协助他人非法出境入境嫌疑的，依法继续盘问</t>
  </si>
  <si>
    <t>11621226013943382Q4620309040000</t>
  </si>
  <si>
    <t>《中华人民共和国出境入境管理法》（2012年6月30日中华人民共和国十一届全国人大常委会第27次会议通过，2012年6月30日中华人民共和国主席令第57号公布）
    第五十九条第二项 对涉嫌违反出境入境管理的人员，可以当场盘问；经当场盘问，有下列情形之一的，可以依法继续盘问：（二）有协助他人非法出境入境嫌疑的。</t>
  </si>
  <si>
    <t>对被处限期出境，未在规定期限内离境的外国人，予以遣送出境</t>
  </si>
  <si>
    <t>11621226013943382Q4620309041000</t>
  </si>
  <si>
    <t>《中华人民共和国出境入境管理法》（2012年6月30日中华人民共和国十一届全国人大常委会第27次会议通过，2012年6月30日中华人民共和国主席令第57号公布）
    第六十二条第一项 外国人有下列情形之一的，可以遣送出境：（一）被处限期出境，未在规定期限内离境的。</t>
  </si>
  <si>
    <t xml:space="preserve">对不宜适用拘留审查的其他情形的外国人，限制活动范围
</t>
  </si>
  <si>
    <t>11621226013943382Q4620309042000</t>
  </si>
  <si>
    <t>《中华人民共和国出境入境管理法》（2012年6月30日中华人民共和国十一届全国人大常委会第27次会议通过，2012年6月30日中华人民共和国主席令第57号公布）
    第六十一条第四项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</si>
  <si>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</si>
  <si>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11621226013943382Q4620309043000</t>
  </si>
  <si>
    <t>《中华人民共和国出境入境管理法》（2012年6月30日中华人民共和国十一届全国人大常委会第27次会议通过，2012年6月30日中华人民共和国主席令第57号公布）
    第五十九条第四项 对涉嫌违反出境入境管理的人员，可以当场盘问；经当场盘问，有下列情形之一的，可以依法继续盘问：（四）有危害国家安全和利益，破坏社会公共秩序或者从事其他违法犯罪活动嫌疑的。</t>
  </si>
  <si>
    <t>对极端主义非法活动场所予以查封</t>
  </si>
  <si>
    <t>11621226013943382Q4620309044000</t>
  </si>
  <si>
    <t>国家安全保卫大队、治安管理大队</t>
  </si>
  <si>
    <t>《中华人民共和国反恐怖主义法》（2015年12月27日第十二届全国人民代表大会常务委员会第18次会议通过，2015年12月27日中华人民共和国主席令第36号公布，2018年4月27日予以修订）
    第二十八条第二款 公安机关发现极端主义活动的，应当责令立即停止，将有关人员强行带离现场并登记身份信息，对有关物品、资料予以收缴，对非法活动场所予以查封。</t>
  </si>
  <si>
    <t>责令恐怖活动嫌疑人员未经公安机关批准不得离开所居住的市、县或者指定的处所</t>
  </si>
  <si>
    <t>11621226013943382Q4620309045000</t>
  </si>
  <si>
    <t>《中华人民共和国反恐怖主义法》（2015年12月27日第十二届全国人民代表大会常务委员会第18次会议通过，2015年12月27日中华人民共和国主席令第36号公布，2018年4月27日予以修订）
    第五十三条第一款第一项 公安机关调查恐怖活动嫌疑，经县级以上公安机关负责人批准，可以根据其危险程度，责令恐怖活动嫌疑人员遵守下列一项或者多项约束措施：（一）未经公安机关批准不得离开所居住的市、县或者指定的处所。</t>
  </si>
  <si>
    <t xml:space="preserve">责令恐怖活动嫌疑人员未经公安机关批准不得乘坐公共交通工具或者进入特定的场所
</t>
  </si>
  <si>
    <t>11621226013943382Q4620309046000</t>
  </si>
  <si>
    <t>《中华人民共和国反恐怖主义法》（2015年12月27日第十二届全国人民代表大会常务委员会第18次会议通过，2015年12月27日中华人民共和国主席令第36号公布，2018年4月27日予以修订）
    第五十三条第一款第三项 公安机关调查恐怖活动嫌疑，经县级以上公安机关负责人批准，可以根据其危险程度，责令恐怖活动嫌疑人员遵守下列一项或者多项约束措施：（三）未经公安机关批准不得乘坐公共交通工具或者进入特定的场所。</t>
  </si>
  <si>
    <t>对毒品违法犯罪的非法所得及其收益予以收缴</t>
  </si>
  <si>
    <t>11621226013943382Q4620309047000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</si>
  <si>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</si>
  <si>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对依法查获的毒品予以收缴</t>
  </si>
  <si>
    <t>11621226013943382Q4620309048000</t>
  </si>
  <si>
    <t>对直接用于实施毒品违法犯罪行为的本人所有的工具、设备、资金予以收缴</t>
  </si>
  <si>
    <t>11621226013943382Q4620309049000</t>
  </si>
  <si>
    <t>对吸食、注射毒品的用具予以收缴</t>
  </si>
  <si>
    <t>11621226013943382Q4620309050000</t>
  </si>
  <si>
    <t xml:space="preserve">对吸毒成瘾人员拒绝接受社区戒毒的，予以强制隔离戒毒
</t>
  </si>
  <si>
    <t>11621226013943382Q4620309051000</t>
  </si>
  <si>
    <t>《中华人民共和国禁毒法》（2007年12月29日中华人民共和国主席令第79号公布）
   第三十八条第一项 吸毒成瘾人员有下列情形之一的，由县级以上人民政府公安机关作出强制隔离戒毒的决定：（一）拒绝接受社区戒毒的。</t>
  </si>
  <si>
    <t xml:space="preserve">对吸毒成瘾人员严重违反社区戒毒协议的，予以强制隔离戒毒
</t>
  </si>
  <si>
    <t>11621226013943382Q4620309052000</t>
  </si>
  <si>
    <t>《中华人民共和国禁毒法》（2007年12月29日中华人民共和国主席令第79号公布）
    第三十八条第三项 吸毒成瘾人员有下列情形之一的，由县级以上人民政府公安机关作出强制隔离戒毒的决定：（三）严重违反社区戒毒协议的。</t>
  </si>
  <si>
    <t xml:space="preserve">对吸毒成瘾人员经社区戒毒、强制隔离戒毒后再次吸食、注射毒品的，予以强制隔离戒毒
</t>
  </si>
  <si>
    <t>11621226013943382Q4620309053000</t>
  </si>
  <si>
    <t>《中华人民共和国禁毒法》（2007年12月29日中华人民共和国主席令第79号公布）
    第三十八条第四项 吸毒成瘾人员有下列情形之一的，由县级以上人民政府公安机关作出强制隔离戒毒的决定：（四）经社区戒毒、强制隔离戒毒后再次吸食、注射毒品的。</t>
  </si>
  <si>
    <t xml:space="preserve">对拒绝接受检测的涉嫌吸毒人员，予以强制检测
</t>
  </si>
  <si>
    <t>11621226013943382Q4620309054000</t>
  </si>
  <si>
    <t>《中华人民共和国禁毒法》（2007年12月29日中华人民共和国主席令第79号公布）
    第三十二条 公安机关可以对涉嫌吸毒的人员进行必要的检测，被检测人员应当予以配合；对拒绝接受检测的，经县级以上人民政府公安机关或者其派出机构负责人批准，可以强制检测。</t>
  </si>
  <si>
    <t xml:space="preserve">对吸毒成瘾人员，予以社区戒毒
</t>
  </si>
  <si>
    <t>11621226013943382Q4620309055000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</si>
  <si>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</si>
  <si>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</si>
  <si>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11621226013943382Q4620309056000</t>
  </si>
  <si>
    <t>《中华人民共和国禁毒法》（2007年12月29日中华人民共和国主席令第79号公布）
    第三十八条第二款 对于吸毒成瘾严重，通过社区戒毒难以戒除毒瘾的人员，公安机关可以直接作出强制隔离戒毒的决定。</t>
  </si>
  <si>
    <t>对被解除强制隔离戒毒人员，予以社区康复</t>
  </si>
  <si>
    <t>11621226013943382Q4620309057000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</si>
  <si>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</si>
  <si>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</si>
  <si>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11621226013943382Q4620309058000</t>
  </si>
  <si>
    <t>《中华人民共和国禁毒法》（2007年12月29日中华人民共和国主席令第79号公布）
    第三十八条第二项 吸毒成瘾人员有下列情形之一的，由县级以上人民政府公安机关作出强制隔离戒毒的决定：（二）在社区戒毒期间吸食、注射毒品的。</t>
  </si>
  <si>
    <t>对违反规定举行集会、游行、示威，拒不服从人民警察现场负责人强行驱散命令的，强行带离现场</t>
  </si>
  <si>
    <t>11621226013943382Q4620309059000</t>
  </si>
  <si>
    <t>《中华人民共和国集会游行示威法》（1989年10月31日中华人民共和国主席令第20号公布，2009年8月27日予以修正）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</si>
  <si>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</si>
  <si>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11621226013943382Q4620309060000</t>
  </si>
  <si>
    <t>对卖淫嫖娼人员予以强制性病检查</t>
  </si>
  <si>
    <t>11621226013943382Q4620309061000</t>
  </si>
  <si>
    <t>《全国人民代表大会常务委员会关于严禁卖淫嫖娼的决定》（1991年9月4日中华人民共和国主席令第51号公布；根据2009年2009年8月27日第十一届全国人民代表大会常务委员会第10次会议通过的《关于修改部分法律的决定》修正）
    第四条第四款 对卖淫、嫖娼的，一律强制进行性病检查。对患有性病的，进行强制治疗。</t>
  </si>
  <si>
    <t>对卖淫嫖娼人员患有性病的，予以强制治疗</t>
  </si>
  <si>
    <t>11621226013943382Q4620309062000</t>
  </si>
  <si>
    <t>对违反枪支管理规定的枪支予以扣留、收缴和销毁</t>
  </si>
  <si>
    <t>11621226013943382Q4620309063000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</si>
  <si>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第三十条第三款 公安机关对没有枪支运输许可证件或者没有按照枪支运输许可证件的规定运输枪支的，应当扣留运输的枪支。</t>
  </si>
  <si>
    <t>对在本人居住地以外的城市发动、组织当地公民的集会、游行、示威的公民予以强行遣回原地</t>
  </si>
  <si>
    <t>11621226013943382Q4620309064000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</si>
  <si>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</si>
  <si>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</si>
  <si>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11621226013943382Q4620309065000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</si>
  <si>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</si>
  <si>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</si>
  <si>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11621226013943382Q4620309066000</t>
  </si>
  <si>
    <t>全局各执法办案部门</t>
  </si>
  <si>
    <t>《中华人民共和国人民警察法》（1995年2月28日中华人民共和国主席令第40号公布，2012年10月26日予以修正）
    第九条第一款第一项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</si>
  <si>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 xml:space="preserve">对有现场作案嫌疑的人员予以继续盘问
</t>
  </si>
  <si>
    <t>11621226013943382Q4620309067000</t>
  </si>
  <si>
    <t>《中华人民共和国人民警察法》（1995年2月28日中华人民共和国主席令第40号公布，2012年10月26日予以修正）
    第九条第一款第二项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</si>
  <si>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</si>
  <si>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11621226013943382Q4620309068000</t>
  </si>
  <si>
    <t>《中华人民共和国人民警察法》（1995年2月28日中华人民共和国主席令第40号公布，2012年10月26日予以修正）
    第九条第一款第三项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</si>
  <si>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</si>
  <si>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11621226013943382Q4620309069000</t>
  </si>
  <si>
    <t>《中华人民共和国人民警察法》（1995年2月28日中华人民共和国主席令第40号公布，2012年10月26日予以修正）
    第九条第一款第四项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</si>
  <si>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</si>
  <si>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11621226013943382Q4620309070000</t>
  </si>
  <si>
    <t>治安管理大队、刑事侦查大队、各派出所</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</si>
  <si>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</si>
  <si>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对参加集会、游行、示威的人员越过设置的临时警戒线，进入不得举行集会、游行、示威的特定场所周边一定范围或者有其他违法犯罪行为的，强行带离现场
</t>
  </si>
  <si>
    <t>11621226013943382Q4620309071000</t>
  </si>
  <si>
    <t>《中华人民共和国集会游行示威法》（1989年10月31日中华人民共和国主席令第20号公布；2009年8月27日予以修正）
    第二十七条第三款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</si>
  <si>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</si>
  <si>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11621226013943382Q4620309072000</t>
  </si>
  <si>
    <t>《中华人民共和国治安管理处罚法》（2005年8月28日十届全国人大常委会第17次会议通过，2005年8月28日中华人民共和国主席令第38号公布，2012年10月26日中华人民共和国主席令第67号重新公布）
    第五十四条第三项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</si>
  <si>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 xml:space="preserve">对与治安案件有关物品予以扣押
</t>
  </si>
  <si>
    <t>11621226013943382Q4620309073000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</si>
  <si>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</si>
  <si>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对违反规定进入体育场馆的人员予以强制带离
</t>
  </si>
  <si>
    <t>11621226013943382Q4620309074000</t>
  </si>
  <si>
    <t>《中华人民共和国治安管理处罚法》（2005年8月28日十届全国人大常委会第17次会议通过，2005年8月28日中华人民共和国主席令第38号公布予以修正，2012年10月26日中华人民共和国主席令第67号重新公布）
    第二十四条第二款 违反规定进入体育场馆的，强行带离现场。</t>
  </si>
  <si>
    <t xml:space="preserve">对违反治安管理行为人无正当理由不接受传唤或者逃避传唤的，予以强制传唤
</t>
  </si>
  <si>
    <t>11621226013943382Q4620309075000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</si>
  <si>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第八十二条第二款 公安机关应当将传唤的原因和依据告知被传唤人。对无正当理由不接受传唤或者逃避传唤的人，可以强制传唤。</t>
  </si>
  <si>
    <t>对严重危害社会治安秩序的突发事件，拒不服从的人员予以强行带离现场</t>
  </si>
  <si>
    <t>11621226013943382Q4620309076000</t>
  </si>
  <si>
    <t>《中华人民共和国人民警察法》（1995年2月28日中华人民共和国主席令第40号公布，2012年10月26日予以修正）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</si>
  <si>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对严重危害社会治安秩序的突发事件，采取必要手段强行驱散</t>
  </si>
  <si>
    <t>11621226013943382Q4620309077000</t>
  </si>
  <si>
    <t>对办理治安案件所查获的毒品、淫秽物品等违禁品，赌具、赌资，吸食、注射毒品的用具以及直接用于实施违反治安管理行为的本人所有的工具予以收缴</t>
  </si>
  <si>
    <t>11621226013943382Q4620309078000</t>
  </si>
  <si>
    <t>《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</si>
  <si>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</si>
  <si>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11621226013943382Q4620309079000</t>
  </si>
  <si>
    <t>《娱乐场所管理条例》（2006年1月29日中华人民共和国国务院令第458号公布，2016年2月6日予以修订）
    第四十一条 违反本条例规定，擅自从事娱乐场所经营活动的，由文化主管部门依法予以取缔；公安部门在查处治安、刑事案件时，发现擅自从事娱乐场所经营活动的，应当依法予以取缔。</t>
  </si>
  <si>
    <t>扣留驾驶证</t>
  </si>
  <si>
    <t>11621226013943382Q4620309080000</t>
  </si>
  <si>
    <t>《中华人民共和国道路交通安全法》(2003年10月28日中华人民共和国主席令第8号公布 2011年4月22日主席令第47号修正)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</si>
  <si>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</si>
  <si>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扣留行驶证</t>
  </si>
  <si>
    <t>11621226013943382Q4620309081000</t>
  </si>
  <si>
    <t>《道路交通事故处理程序规定》（2008年8月17日公安部令第104号发布）
    第二十八条 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</si>
  <si>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1.告知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4.事后监管阶段责任：公民、法人或者其他组织对行政机关实施行政强制，享有陈述权、申辩权；有权依法申请行政复议或者提起行政诉讼；因行政机关违法实施行政强制受到损害的，有权依法要求赔偿。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</si>
  <si>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扣留车辆</t>
  </si>
  <si>
    <t>11621226013943382Q4620309082000</t>
  </si>
  <si>
    <t>1.《中华人民共和国道路交通安全法》(2003年10月28日中华人民共和国主席令第8号公布 2011年4月22日主席令第47号修正)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第九十二条 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
    第九十八条 机动车所有人、管理人未按照国家规定投保机动车第三者责任强制保险的，由公安机关交通管理部门扣留车辆至依照规定投保后，并处依照规定投保最低责任限额应缴纳的保险费的2倍罚款。
2.《中华人民共和国道路交通安全法实施条例》（2004年4月30日国务院令第405号公布）
    第一百零四条 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3.《校车安全管理条例》（2012年4月5日国务院令第405号公布）
    第四十五条 伪造、变造或者使用伪造、变造的校车标牌的，由公安机关交通管理部门收缴伪造、变造的校车标牌，扣留该机动车，处2000元以上5000元以下的罚款。
4.《甘肃省道路交通安全条例》（2011年11月24日甘肃省人民代表大会常务委员会公告第52号公布）
    第九十条 伪造、变造或者使用伪造、变造的检验合格标志、保险标志的，处二千元罚款。伪造、变造或者使用伪造、变造的机动车登记证书、号牌、行驶证、驾驶证的，处四千元罚款。使用其他车辆的机动车登记证书、号牌、行驶证、检验合格标志、保险标志的，处四千元罚款。
    第七十九条 非机动车驾驶人有下列行为之一的，处三十元至五十元的罚款：（一）不按规定通行的；（二）不按规定驾驶的；（三）不按规定载人载物的；（四）不在规定地点停车或者停车妨碍其他车辆和行人通行的；（五）不服从交通警察指挥的；（六）驾驶人不符合驾驶资格的；（七）自行车、三轮车加装动力装置的；（八）驾驶未依法登记的非机动车上道路行驶的；（九）醉酒驾驶非机动车、驾驭畜力车的。</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</si>
  <si>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</si>
  <si>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强制拆除非法安装警报器、标志灯具</t>
  </si>
  <si>
    <t>11621226013943382Q4620309083000</t>
  </si>
  <si>
    <t>《中华人民共和国道路交通安全法》(2003年10月28日中华人民共和国主席令第8号公布 2011年4月22日主席令第47号修正)
    第九十七条 非法安装警报器、标志灯具的，由公安机关交通管理部门强制拆除，予以收缴，并处二百元以上二千元以下罚款。</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</si>
  <si>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</si>
  <si>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拖移机动车</t>
  </si>
  <si>
    <t>11621226013943382Q4620309084000</t>
  </si>
  <si>
    <t>《中华人民共和国道路交通安全法》(2003年10月28日中华人民共和国主席令第8号公布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</si>
  <si>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限制通行、禁止通行</t>
  </si>
  <si>
    <t>11621226013943382Q4620309085000</t>
  </si>
  <si>
    <t>《中华人民共和国道路交通安全法》(2003年10月28日中华人民共和国主席令第8号公布 2011年4月22日主席令第47号修正)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</si>
  <si>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强制处理</t>
  </si>
  <si>
    <t>11621226013943382Q4620309086000</t>
  </si>
  <si>
    <t>1.《中华人民共和国道路交通安全法》(2003年10月28日中华人民共和国主席令第8号公布 2011年4月22日主席令第47号修正)
    第一百一十二条 公安机关交通管理部门扣留机动车、非机动车，应当当场出具凭证，并告知当事人在规定期限内到公安机关交通管理部门接受处理......逾期不来接受处理，并且经公告三个月仍不来接受处理的，对扣留的车辆依法处理；
2.《中华人民共和国道路交通安全法实施条例》(2008年12月20日公安部令第105号修订发布 自2009年4月1日起施行)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</si>
  <si>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1.受理阶段责任：对扣留的在法定期限内无法提供合法证明以及没有补办相应手续、或者不前来接受处理的车辆进行定期排查统计。
2.审查阶段责任：对案件资料和涉案车辆逐一核对，确定违法事实并按规定程序审核审批后，公告通知驾驶人、车辆所有人或者管理人。
3.决定阶段责任：公告之日起，经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4.送达阶段责任：通过电视、广播、报纸等媒体公开信息。
5.事后监管责任：按照《公安机关涉案财物管理若干规定》和《甘肃省公安机关涉案财物管理规定》处置车辆。
6.其他法律法规规定应履行的责任。</t>
  </si>
  <si>
    <t>交通管制</t>
  </si>
  <si>
    <t>11621226013943382Q4620309087000</t>
  </si>
  <si>
    <t>1.《中华人民共和国道路交通安全法》(2003年10月28日中华人民共和国主席令第8号公布 2011年4月22日主席令第47号修正)
    第四十条 遇有自然灾害、恶劣气象条件或者重大交通事故等严重影响交通安全的情形，采取其他措施难以保证交通安全时，公安机关交通管理部门可以实行交通管制；
2.《中华人民共和国戒严法》（1996年3月1日主席令第61号公布施行）
    第十四条 戒严期间，戒严实施机关可以决定在戒严地区采取交通管制措施，限制人员进出交通管制区域，并对进出交通管制区域人员的证件、车辆、物品进行检查。
3.《中华人民共和国人民警察法》（1995年2月28日主席令第69号,2013年1月1日修改）
    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4.《甘肃省高速公路管理条例》（2008年5月29日甘肃省人民代表大会常务委员会公告第1号公布）
    第三十六条 因雨、雪、雾、沙尘天气和路面结冰、道路施工作业、交通事故、突发事件及其他情况影响车辆正常行驶时，公安交通管理部门可以采取限制车速、车道等临时交通管制措施，并在车道入口处设立明显标志。</t>
  </si>
  <si>
    <t>1.受理阶段责任：接到自然灾害、恶劣气象条件或者重大交通事故等严重影响交通安全的信息后，及时研究应对措施，在采取其他措施难以保证交通安全时，提出交通管制方案。
2.审查阶段责任：按规定逐级上报审核审批。
3.决定阶段责任：确定交通管制的区域、时间和对象；并在车道入口处设立明显标志。
4.送达阶段责任：通过电视、广播、电子显示屏等公开信息。
5.事后监管责任：加强路面检查管控，消除安全隐患。
6.其他法律法规规定应履行的责任。</t>
  </si>
  <si>
    <t>强制撤离现场</t>
  </si>
  <si>
    <t>11621226013943382Q4620309088000</t>
  </si>
  <si>
    <t>1.《中华人民共和国道路交通安全法实施条例》(2008年12月20日公安部令第105号修订发布 自2009年4月1日起施行)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2.《道路交通事故处理程序规定》（2008年8月17日公安部令第104号发布 自2009年1月1日起施行）
    第十六条 交通警察适用简易程序处理道路交通事故时，应当在固定现场证据后，责令当事人撤离现场，恢复交通。拒不撤离现场的，予以强制撤离；对当事人不能自行移动车辆的，交通警察应当将车辆移至不妨碍交通的地点。
    具有本规定第八条第一款第六项、第七项情形之一的，按照《道路交通安全法实施条例》第一百零四条规定处理。</t>
  </si>
  <si>
    <t>1.受理阶段责任：根据道路交通事故现场初查情况，口头告知违法行为的基本事实、拟作出的决定、依据及其依法享有的权利。
2.审查阶段责任：勘查现场，当事人对事实及成因无争议且车辆可以移动的，应当在确保安全的原则下对现场拍照或者标划事故车辆现场位置后，立即撤离现场，再进行协商赔偿事宜。
3.决定阶段责任：对应当自行撤离现场而未撤离的，交通警察应当责令当事人撤离现场。
4.送达阶段责任：告知当事人不撤离现场应当承担的法律责任。
5.事后监管责任：应当撤离现场而未撤离，造成交通堵塞的，对驾驶人处以200元罚款。
6.其他法律法规规定应履行的责任。</t>
  </si>
  <si>
    <t>责令强制排除妨碍</t>
  </si>
  <si>
    <t>11621226013943382Q4620309089000</t>
  </si>
  <si>
    <t>1.《中华人民共和国道路交通安全法》(2003年10月28日中华人民共和国主席令第8号公布 2011年4月22日主席令第47号修正)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2.《道路交通安全违法行为处理程序规定》(2008年12月20日公安部令第105号修订发布 自2009年4月1日起施行)
   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</si>
  <si>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1.受理阶段责任：口头告知违法行为的基本事实、拟作出的决定、依据及其依法享有的权利。
2.审查阶段责任：对在道路两侧及隔离带上种植树木、其他植物或者设置广告牌、管线等，遮挡路灯、交通信号灯、交通标志，妨碍安全视距的违法事实和证据材料进行核查。
3.决定阶段责任：事实属实清楚的，制作排除妨碍通知书，告知履行期限和不履行的后果。
4.送达阶段责任：公安机关交通管理部门应当按照《公安机关办理行政案件程序规定》送达排除妨碍通知书；
5.事后监管责任：违法行为人在规定期限内拒不履行的，依法予以处罚并强制排除妨碍。
6.其他法律法规规定应履行的责任。</t>
  </si>
  <si>
    <t>责令恢复原状</t>
  </si>
  <si>
    <t>11621226013943382Q4620309090000</t>
  </si>
  <si>
    <t>1.《中华人民共和国道路交通安全法》(2003年10月28日中华人民共和国主席令第8号公布 2011年4月22日主席令第47号修正)
    第十六条 任何单位或者个人不得有下列行为：（一）拼装机动车或者擅自改变机动车已登记的结构、构造或者特征；（二）改变机动车型号、发动机号、车架号或者车辆识别代号。第一百零四条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2.《公安部关于修改&lt;机动车登记规定&gt;的决定》(2012年9月12日公安部令第124号发布施行)
    第五十七条 除本规定第十条和第十六条规定的情形外，擅自改变机动车外形和已登记的有关技术数据的，由公安机关交通管理部门责令恢复原状，并处警告或者五百元以下罚款。</t>
  </si>
  <si>
    <t>1.受理阶段责任：口头告知违法行为的基本事实、拟作出的决定、依据及其依法享有的权利。
2.审查阶段责任：对影响道路交通安全活动的违法事实和证据材料进行核查。
3.决定阶段责任：事实属实清楚的，责令恢复原状。
4.送达阶段责任：告知履行期限和不履行的后果。
5.事后监管责任：加强督查。
6.其他法律法规规定应履行的责任。</t>
  </si>
  <si>
    <t>责令消除安全隐患</t>
  </si>
  <si>
    <t>11621226013943382Q4620309091000</t>
  </si>
  <si>
    <t>《中华人民共和国道路交通安全法》(2003年10月28日中华人民共和国主席令第8号公布 2011年4月22日主席令第47号修正)
    第一百零二条 对六个月内发生二次以上特大交通事故负有主要责任或者全部责任的专业运输单位，由公安机关交通管理部门责令消除安全隐患，未消除安全隐患的机动车，禁止上道路行驶。</t>
  </si>
  <si>
    <t>1.受理阶段责任：口头告知专业运输单位违法行为的基本事实、拟作出决定、依据及其依法享有的权利。
2.审查阶段责任：核查运输单位六个月内发生二次以上特大交通事故负有主要责任或者全部责任的机动车信息及案卷资料；听取当事人的陈述和申辩，当事人提出的事实、理由或者证据成立的，应当采纳。
3.决定阶段责任：制作责令消除安全隐患通知书，并告知及时整改，未消除安全隐患的机动车，禁止上道路行驶。
4.送达阶段责任：消除安全隐患通知书应当当场交付；当事人拒收的，由交通警察在消除安全隐患通知书上注明，即为送达。
5.事后监管责任：加强路面检查管控和对专业运输单位的监督检查，对未消除安全隐患的机动车，禁止上道路行驶，并责令运输单位尽快整改。
6.其他法律法规规定应履行的责任。</t>
  </si>
  <si>
    <t>收缴、报废</t>
  </si>
  <si>
    <t>11621226013943382Q4620309092000</t>
  </si>
  <si>
    <t>1.《中华人民共和国道路交通安全法》(2003年10月28日中华人民共和国主席令第8号公布 2011年4月22日主席令第47号修正)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
    第九十六条 第三款使用其他车辆的机动车登记证书、号牌、行驶证、检验合格标志、保险标志的，由公安机关交通管理部门予以收缴，扣留该机动车，处二千元以上五千元以下罚款；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2.《中华人民共和国道路交通安全法实施条例》（2004年4月30日国务院令第405号公布 自2004年5月1日起施行）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3.《道路交通安全违法行为处理程序规定》(2008年12月20日公安部令第105号修订发布 自2009年4月1日起施行)
    第三十五条第一款 对非法安装警报器、标志灯具或者自行车、三轮车加装动力装置的，公安机关交通管理部门应当强制拆除，予以收缴，并依法予以处罚；
    第三十六条 公安机关交通管理部门对扣留的拼装或者已达到报废标准的机动车，经县级以上公安机关交通管理部门批准后，予以收缴，强制报废； 
    第三十七条 对伪造、变造或者使用伪造、变造的机动车登记证书、号牌、行驶证、检验合格标志、保险标志、驾驶证的，应当予以收缴，依法处罚后予以销毁。对使用其他车辆的机动车登记证书、号牌、行驶证、检验合格标志、保险标志的，应当予以收缴，依法处罚后转至机动车登记地车辆管理所。</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</si>
  <si>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3.决定阶段责任：制作行政强制措施凭证，并告知当事人在十五日内到指定地点接受处理。
4.送达阶段责任：行政强制措施凭证应当当场交付当事人；当事人拒收的，由交通警察在行政强制措施凭证上注明，即为送达。
5.事后监管责任：交通警察应在二十四小时内将行政强制措施凭证报所属公安机关交通管理部门备案，对收缴的车辆按照《公安机关涉案财物管理若干规定》和《公安部关于修改&lt;机动车登记规定&gt;的决定》处理。
6.其他法律法规规定应履行的责任。</t>
  </si>
  <si>
    <t>检验体内酒精、国家管制的精神药品、麻醉药品含量</t>
  </si>
  <si>
    <t>11621226013943382Q4620309093000</t>
  </si>
  <si>
    <t>1.《中华人民共和国道路交通安全法》(2003年10月28日中华人民共和国主席令第8号公布 2011年4月22日主席令第47号修正)
   第二十二条第二款 饮酒、服用国家管制的精神药品或者麻醉药品，或者患有妨碍安全驾驶机动车的疾病，或者过度疲劳影响安全驾驶的，不得驾驶机动车；
   第七十二条第三款 对当事人的生理、精神状况等专业性较强的检验，公安机关交通管理部门应当委托专门机构进行鉴定。鉴定结论应当由鉴定人签名；
2.《中华人民共和国道路交通安全法实施条例》（2004年4月30日国务院令第405号公布 自2004年5月1日起施行）
   第一百零五条 机动车驾驶人有饮酒、醉酒、服用国家管制的精神药品或者麻醉药品嫌疑的，应当接受测试、检验；
3.《道路交通安全违法行为处理程序规定》(2008年12月20日公安部令第105号修订发布 自2009年4月1日起施行)
   第二十二条 公安机关交通管理部门及其交通警察在执法过程中，依法可以采取下列行政强制措施：（四）检验体内酒精、国家管制的精神药品、麻醉药品含量；
   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</si>
  <si>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4.送达阶段责任：行政强制措施凭证应当当场交付当事人；当事人拒收的，由交通警察在行政强制措施凭证上注明，即为送达。对经审查作为证据使用的鉴定意见，公安机关应当在收到鉴定意见之日起五日内将鉴定意见复印件送达违法嫌疑人和被侵害人。
5.事后监管责任：交通警察应在二十四小时内将行政强制措施凭证报所属公安机关交通管理部门备案；当事人对检验、鉴定结论有异议的，可以在公安机关交通管理部门送达之日起三日内申请重新检验、鉴定，经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
6.其他法律法规规定应履行的责任。</t>
  </si>
  <si>
    <t>11621226013943382Q4620309094000</t>
  </si>
  <si>
    <t>1.《中华人民共和国道路交通安全法》(2003年10月28日中华人民共和国主席令第8号公布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因采取不正确的方法拖车造成机动车损坏的，应当依法承担补偿责任。
2.《道路交通安全违法行为处理程序规定》(2008年12月20日公安部令第105号修订发布 自2009年4月1日起施行)
   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拖移机动车的，现场交通警察应当通过拍照、录像等方式固定违法事实和证据。</t>
  </si>
  <si>
    <t>1.受理阶段责任：口头告知违法行为人或者机动车所有人、管理人违法行为的基本事实、拟作出行政强制措施的种类、依据及其依法享有的权利;驾驶人不在现场的,交通警察应当通过拍照、录像等方式固定违法事实和证据。
2.审查阶段责任：听取当事人的陈述和申辩，当事人提出的事实、理由或者证据成立的，应当采纳；对拍照、录像等方式固定的违法事实和证据，应依法进行审核。
3.决定阶段责任：制作行政强制措施凭证或者违法处理通知书，并告知当事人在十五日内到指定地点接受处理。
4.送达阶段责任：行政强制措施凭证应当当场交付当事人；当事人拒收的，由交通警察在行政强制措施凭证上注明，即为送达。违法处理通知书可以通过邮寄送达。
5.事后监管责任：交通警察应在二十四小时内将行政强制措施凭证报所属公安机关交通管理部门备案，对拖移的机动车按照《公安机关涉案财物管理若干规定》管理。
6.其他法律法规规定应履行的责任。</t>
  </si>
  <si>
    <t xml:space="preserve">对未提供合法证明或不接受处理的被扣留车辆送交有资格的拍卖机构拍卖，非法拼装的予以拆除，达到报废标准的予以报废
</t>
  </si>
  <si>
    <t>11621226013943382Q4620309095000</t>
  </si>
  <si>
    <t>《中华人民共和国道路交通安全法实施条例》（2004年4月30日中华人民共和国国务院令第405号公布）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</si>
  <si>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</si>
  <si>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 xml:space="preserve">对醉酒驾驶机动车、醉酒驾驶营运机动车的驾驶人，约束至酒醒
</t>
  </si>
  <si>
    <t>11621226013943382Q4620309096000</t>
  </si>
  <si>
    <t>《中华人民共和国道路交通安全法》(2003年10月28日中华人民共和国主席令第8号公布 2011年4月22日主席令第47号修正)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</si>
  <si>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</si>
  <si>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对认真落实治安防范措施，严格执行治安保卫工作制度，在单位内部治安保卫工作中取得显著成绩的单位和个人的奖励</t>
  </si>
  <si>
    <t>1162262501534196104620809001000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</si>
  <si>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</si>
  <si>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</si>
  <si>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6.其他违反法律法规规章规定的行为。</t>
  </si>
  <si>
    <t>对检举违反枪支管理犯罪活动有功的人员的奖励</t>
  </si>
  <si>
    <t>1162262501534196104620809002000</t>
  </si>
  <si>
    <t>《中华人民共和国枪支管理法》（1996年7月5日主席令第72号，2015年4月24日予以修改）
    第三条第二款 国家严厉惩处违反枪支管理的违法犯罪行为。任何单位和个人对违反枪支管理的行为有检举的义务。国家对检举人给予保护，对检举违反枪支管理犯罪活动有功的人员，给予奖励。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</si>
  <si>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</si>
  <si>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对举报违反民用爆炸物品安全管理规定行为的人员的奖励</t>
  </si>
  <si>
    <t>1162262501534196104620809003000</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</si>
  <si>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</si>
  <si>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</si>
  <si>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1162262501534196104620809004000</t>
  </si>
  <si>
    <t>《废旧金属收购业治安管理办法》（1994年1月25日公安部令第16号）
    第十五条 对严格执行本办法，协助公安机关查获违法犯罪分子，作出显著成绩的单位和个人，由公安机关给予表彰或者奖励。</t>
  </si>
  <si>
    <t>对在保护公共财产和人民群众生命财产安全、预防和制止违法犯罪活动中有突出贡献的保安从业单位和保安员的表彰奖励</t>
  </si>
  <si>
    <t>1162262501534196104620809005000</t>
  </si>
  <si>
    <t>《保安服务管理条例》（2009年10月13日国务院令第564号）
    第七条 对在保护公安财产和人民群众生命财产安全、预防和制止违法犯罪活动中有突出贡献的保安从业单位和保安员，公安机关和其他有关部门应当给予表彰、奖励。</t>
  </si>
  <si>
    <t>对举报毒品、涉及易制毒化学品违法犯罪行为的奖励</t>
  </si>
  <si>
    <t>1162262501534196104620809006000</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</si>
  <si>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国家鼓励向公安机关等有关行政主管部门举报涉及易制毒化学品的违法行为。接到举报的部门应当为举报者保密。对举报属实的，县级以上人民政府及有关行政主管部门应当给予奖励。</t>
  </si>
  <si>
    <t>1.制定方案：依法科学制定奖励方案，明确奖励、表彰的范围、条件、方式以及程序等内容。
2.审核：对符合条件的推荐对象进行审核审定。
3.实施奖励：依法及时按程序报批决定奖励的等级和金额；及时通知当事人领取奖励。</t>
  </si>
  <si>
    <t>对在戒毒工作中有显著成绩和突出贡献者的奖励</t>
  </si>
  <si>
    <t>1162262501534196104620809007000</t>
  </si>
  <si>
    <t>《戒毒条例》（2011年6月26日国务院令第597号）
    第八条 国家鼓励、扶持社会组织、企业、事业单位和个人参与戒毒科研、戒毒社会服务和戒毒社会公益事业。对在戒毒工作中有显著成绩和突出贡献的，按照国家有关规定给予表彰、奖励。</t>
  </si>
  <si>
    <t>交通事故侦破协助奖</t>
  </si>
  <si>
    <t>1162262501534196104620809008000</t>
  </si>
  <si>
    <t>《中华人民共和国道路交通安全法》（2003年10月28日主席令第8号，2011年4月22日予以修改）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</si>
  <si>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</si>
  <si>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1162262501534196104620809009000</t>
  </si>
  <si>
    <t>1.《中华人民共和国道路交通安全法》（2003年10月28日主席令第8号，2011年4月22日予以修改）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
2.《道路交通事故处理程序规定》（公安部令第104号）
    第七十九条 公安机关交通管理部门对查获交通肇事逃逸车辆及人员提供有效线索或者协助的人员、单位，应当给予表彰和奖励。</t>
  </si>
  <si>
    <t>户口登记、注销、迁移</t>
  </si>
  <si>
    <t>11621226013943382Q4620709001000</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</si>
  <si>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</si>
  <si>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</si>
  <si>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</si>
  <si>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</si>
  <si>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11621226013943382Q4620709002000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</si>
  <si>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</si>
  <si>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</si>
  <si>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11621226013943382Q4620709003000</t>
  </si>
  <si>
    <t xml:space="preserve">《居住证暂行条例》（2016年1月1日国务院令第663号）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
</t>
  </si>
  <si>
    <t>剧毒化学品、放射源存放场所技术防范系统验收</t>
  </si>
  <si>
    <t>11621226013943382Q4620709004000</t>
  </si>
  <si>
    <t>治安大队</t>
  </si>
  <si>
    <t>1.《企业事业单位内部治安保卫条例》(2004年9月27日国务院令第421号公布2004年12月1日施行）
    第十三条 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</si>
  <si>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对新出生婴儿办理出生登记</t>
  </si>
  <si>
    <t>11621226013943382Q4620709005000</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</si>
  <si>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</si>
  <si>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</si>
  <si>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11621226013943382Q4620709006000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</si>
  <si>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</si>
  <si>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酒精、精神药品或麻醉药品检测</t>
  </si>
  <si>
    <t>11621226013943382Q4620709007000</t>
  </si>
  <si>
    <t>1.《中华人民共和国道路交通安全法实施条例》（2004年5月1日国务院令第405号施行，2017年10月7日修订)
    第一百零五条 机动车驾驶人有饮酒、醉酒、服用国家管制的精神药品或者麻醉药品嫌疑的，应当接受测试、检验。
2.《公安机关办理行政案件程序规定》（2018年11月25日公安部令第149号发布，2019年1月1日起施行）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3.《道路交通安全违法行为处理程序规定》(2008年12月20日公安部令第105号)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</si>
  <si>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互联网上网服务营业场所中信息网络安全审批</t>
  </si>
  <si>
    <t>11621226013943382Q4620709008000</t>
  </si>
  <si>
    <t>网络信息安全监察大队</t>
  </si>
  <si>
    <t>《互联网上网服务营业场所管理条例》（2002年11月15日国务院第363号令施行，2016年2月6日修订）
    第四条 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</si>
  <si>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对中国境内出生外国婴儿的停留或者居留登记</t>
  </si>
  <si>
    <t>11621226013943382Q4620709009000</t>
  </si>
  <si>
    <t>《中华人民共和国出境入境管理法》（2012年6月30日主席令第57号，2013年7月1日施行）
    第四十条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</si>
  <si>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</si>
  <si>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11621226013943382Q4620709010000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</si>
  <si>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</si>
  <si>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</si>
  <si>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11621226013943382Q4620709011000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</si>
  <si>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</si>
  <si>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</si>
  <si>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11621226013943382Q4620709012000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</si>
  <si>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</si>
  <si>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</si>
  <si>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11621226013943382Q4620709013000</t>
  </si>
  <si>
    <t>1.《中华人民共和国出境入境管理法》（2012年6月30日主席令第57号公布，2013年7月1日施行）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2.《中华人民共和国外国人入境出境管理条例》（2013年7月12日国务院令第637号，2013年9月1日施行）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</si>
  <si>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</si>
  <si>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11621226013943382Q4620709014000</t>
  </si>
  <si>
    <t>1.《中华人民共和国护照法》（2006年主席令第50号公布，2007年1月1日施行）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2.《中华人民共和国普通护照和出入境通行证签发管理办法》（2007年12月15日公安部令第96号施行，2012年3月1日公安部令第118号修改）
    第二十九条 出入境通行证的受理和审批签发程序、签发时限、宣布作废、收缴、式样制定和监制，以及对相关违法行为的处罚等参照普通护照的有关规定执行。</t>
  </si>
  <si>
    <t>外国人入境、出境查验准许</t>
  </si>
  <si>
    <t>11621226013943382Q4620709015000</t>
  </si>
  <si>
    <t>《中华人民共和国出境入境管理法》（2012年6月30日主席令第57号公布，2013年7月1日施行）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</si>
  <si>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</si>
  <si>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11621226013943382Q4620709016000</t>
  </si>
  <si>
    <t>1.《中华人民共和国出境入境管理法》（2012年6月30日主席令第57号公布，2013年7月1日施行）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2.《中国公民往来台湾地区管理办法》（1991年12月17日国务院令第93号发布，1992年5月1日施行，2015年7月1日修订）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3.《中国公民因私事往来香港地区或者澳门地区的暂行管理办法》（1986年12月3日国函[1986]178号批准，1986年12月25日发布实施）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</si>
  <si>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受理核查群众检举控告</t>
  </si>
  <si>
    <t>11621226013943382Q4620909001000</t>
  </si>
  <si>
    <t>督查大队</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</si>
  <si>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
    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</si>
  <si>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</si>
  <si>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 xml:space="preserve">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
</t>
  </si>
  <si>
    <t>单位内部治安保卫工作的监督检查</t>
  </si>
  <si>
    <t>11621226013943382Q4621009001000</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</si>
  <si>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</si>
  <si>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</si>
  <si>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                       </t>
  </si>
  <si>
    <t>进出口民用爆炸物品的情况备案</t>
  </si>
  <si>
    <t>11621226013943382Q4621009002000</t>
  </si>
  <si>
    <t>《民用爆炸物品安全管理条例》（2006年5月10日国务院令第466号公布，2014年7月29日修订）
    第二十五条第二款 进出口单位应当将进出口的民用爆炸物品的品种、数量向收货地或者出境口岸所在地县级人民政府公安机关备案。</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</si>
  <si>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</si>
  <si>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</si>
  <si>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11621226013943382Q4621009003000</t>
  </si>
  <si>
    <t>《民用爆炸物品安全管理条例》（2006年5月10日国务院令第466号公布，2014年7月29日修订）
    第二十一条　民用爆炸物品使用单位申请购买民用爆炸物品的，应当向所在地县级人民政府公安机关提出购买申请，并提交下列有关材料：
（一）工商营业执照或者事业单位法人证书；（二）《爆破作业单位许可证》或者其他合法使用的证明；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</si>
  <si>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民用爆炸物品公共安全监督</t>
  </si>
  <si>
    <t>11621226013943382Q4621009004000</t>
  </si>
  <si>
    <t>《民用爆炸物品安全管理条例》（2006年5月10日国务院令第466号公布，2014年7月29日修订）
    第四条第二款 公安机关负责民用爆炸物品公共安全管理和民用爆炸物品购买、运输、爆破作业的安全监督管理，监控民用爆炸物品流向。</t>
  </si>
  <si>
    <t>民用爆炸物品单位备案</t>
  </si>
  <si>
    <t>民用爆炸物品生产企业备案</t>
  </si>
  <si>
    <t>11621226013943382Q462100900500Y</t>
  </si>
  <si>
    <t>11621226013943382Q4621009005001</t>
  </si>
  <si>
    <t>《民用爆炸物品安全管理条例》（2006年5月10日国务院令第466号公布，2014年7月29日修订）
    第十二条第三款 民用爆炸物品生产企业持《民用爆炸物品生产许可证》到工商行政管理部门办理工商登记，并在办理工商登记后3日内，向所在地县级人民政府公安机关备案。</t>
  </si>
  <si>
    <t>民用爆炸物品销售企业备案</t>
  </si>
  <si>
    <t>11621226013943382Q4621009005002</t>
  </si>
  <si>
    <t>《民用爆炸物品安全管理条例》（2006年5月10日国务院令第466号公布，2014年7月29日修订）
    第十九条第三款 民用爆炸物品销售企业应当在办理工商登记后3日内，向所在地县级人民政府公安机关备案。</t>
  </si>
  <si>
    <t>爆破作业单位备案</t>
  </si>
  <si>
    <t>11621226013943382Q4621009005003</t>
  </si>
  <si>
    <t>《民用爆炸物品安全管理条例》（2006年5月10日国务院令第466号公布，2014年7月29日修订）
    第三十二条第三款 爆破作业单位应当在办理工商登记后3日内，向所在地县级人民政府公安机关备案。</t>
  </si>
  <si>
    <t>集会、游行、示威的变更</t>
  </si>
  <si>
    <t>11621226013943382Q4621009006000</t>
  </si>
  <si>
    <t>《中华人民共和国集会游行示威法》(1989年10月31日主席令第20号)
    第十一条 主管机关认为按照申请的时间、地点、路线举行集会、游行、示威，将对交通秩序和社会秩序造成严重影响的，在决定许可时或者决定许可后，可以变更举行集会、游行、示威的时间、地点、路线，并及时通知其负责人。</t>
  </si>
  <si>
    <t xml:space="preserve">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      </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</si>
  <si>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</si>
  <si>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户口登记项目变更更正</t>
  </si>
  <si>
    <t>姓名变更</t>
  </si>
  <si>
    <t>11621226013943382Q462100900700Y</t>
  </si>
  <si>
    <t>11621226013943382Q4621009007001</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</si>
  <si>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</si>
  <si>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</si>
  <si>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</si>
  <si>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11621226013943382Q4621009007002</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</si>
  <si>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第三条第一款 对公民在使用居民身份证时发现的重错公民身份证号码需变更的，经派出所核实后，重新发布使用新号码。</t>
  </si>
  <si>
    <t>其他户口登记项目变更更正</t>
  </si>
  <si>
    <t>11621226013943382Q4621009007003</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</si>
  <si>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</si>
  <si>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民用枪支制造、配售企业的监督</t>
  </si>
  <si>
    <t>11621226013943382Q4621009008000</t>
  </si>
  <si>
    <t xml:space="preserve">   《中华人民共和国枪支管理法》（1996年7月5日主席令第72号，2015年4月24日予以修改）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</si>
  <si>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实弹射击活动计划备案</t>
  </si>
  <si>
    <t>11621226013943382Q4621009009000</t>
  </si>
  <si>
    <t>《射击场设置管理规程》（1958年3月29日国家体委、公安部发布）
    第十六条  射击场的负责人，必须将本射击场的实弹射击活动，排成计划，事先报送当地国防体育部门和公安机关备案。</t>
  </si>
  <si>
    <t>1.受理阶段责任：根据《射击场设置管理规程》受理相关申报手续；
2.审查阶段责任：经审查合法属实，依法予以备案；
3.事后监管责任：对申请办理手续的个人、单位以及其他组织提供必要的保证措施。
4.其他法律法规规定应履行的责任。</t>
  </si>
  <si>
    <t>守护押运公务用枪配备单位建立、执行枪支管理制度的监督</t>
  </si>
  <si>
    <t>11621226013943382Q4621009010000</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</si>
  <si>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</si>
  <si>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</si>
  <si>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11621226013943382Q4621009011000</t>
  </si>
  <si>
    <t>《射击竞技体育运动枪支管理办法》（2010年6月11日审议通过，8月8日国家体育总局、公安部令第12号）
    第二十四条第一款 县级以上体育行政部门会同同级公安机关应当每年组织对射击竞技体育运动单位的运动枪支管理工作进行安全检查，并不定期进行抽查。</t>
  </si>
  <si>
    <t>对举办焰火晚会及其他大型焰火燃放活动单位的行政检查</t>
  </si>
  <si>
    <t>11621226013943382Q4621009012000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</si>
  <si>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</si>
  <si>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</si>
  <si>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11621226013943382Q4621009013000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</si>
  <si>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</si>
  <si>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 xml:space="preserve">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
   </t>
  </si>
  <si>
    <t>印章刻制备案</t>
  </si>
  <si>
    <t>11621226013943382Q4621009014000</t>
  </si>
  <si>
    <t>1.《民办非企业单位印章管理规定》（2000年1月19日民政部、公安部令第20号）
     第三条 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3.国务院印发《关于第三批取中央指定地方实施行政许可事项的决定》第九项 取消县级公安机关对公章刻制审批后，实行公章刻制备案管理。
4.《印章治安管理办法》第七条 国家权力、党政、司法、参政议事、军队、武警、民主党派、共青团、工会、妇联等机关、团体的各级组织、机构需要刻制印章的，由制发机关的印章管理部门开具公函到所在地县级以上人民政府公安机关办理备案手续。</t>
  </si>
  <si>
    <t xml:space="preserve">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</si>
  <si>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</si>
  <si>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娱乐场所备案</t>
  </si>
  <si>
    <t>11621226013943382Q4621009015000</t>
  </si>
  <si>
    <t xml:space="preserve">1.《娱乐场所管理条例》（2006年3月日国务院令第458号，2016年1月13日予以修订）
    第十一条 娱乐场所依法取得营业执照和相关批准文件、许可证后，应当在15日内向所在地县级公安部门备案。
2.《娱乐场所治安管理办法》（2008年4月21日公安部令第103号）
    第二章第四条 娱乐场所向公安机关备案。
</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</si>
  <si>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</si>
  <si>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</si>
  <si>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管制刀具制造企业备案</t>
  </si>
  <si>
    <t>11621226013943382Q4621009016000</t>
  </si>
  <si>
    <t xml:space="preserve">1.国务院批准发布实施的《公安部对部分刀具实行管制的暂行规定》（[83]公发（治）31号）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 备案登记表》，连同管制刀具样品送所在地县级公安机关治安部门备案。
</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</si>
  <si>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</si>
  <si>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</si>
  <si>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大中型客货车实习期满考试</t>
  </si>
  <si>
    <t>11621226013943382Q4621009017000</t>
  </si>
  <si>
    <t>《公安部关于修改〈机动车驾驶证申领和使用规定〉的决定》（2016年4月1日公安部令第139号）
    第七十四条　机动车驾驶人初次申请机动车驾驶证和增加准驾车型后的12个月为实习期。新取得大型客车、牵引车、城市公交车、中型客车、大型货车驾驶证的，实习期结束后30日内应当参加道路交通安全法律法规、交通安全文明驾驶、应急处置等知识考试，并接受不少于半小时的交通事故案例警示教育。在实习期内驾驶机动车的，应当在车身后部粘贴或者悬挂统一式样的实习标志。</t>
  </si>
  <si>
    <t>1.受理阶段责任：公示依法应当提交的材料；一次性告知补正材料；依法受理或不予受理（不予受理应当告知理由）。
2.审查阶段责任：对申请材料进行预审、并提出预审意见。
3.决定阶段责任：在实习期内驾驶机动车的，应当在车身后部粘贴或者悬挂统一式样的实习标志。
4.其他法律法规规定应履行的责任。</t>
  </si>
  <si>
    <t>因不履行或不正确履行行政职责，有下列情形的，行政机关及相关工作人员应承担相应责任：
1.对符合法定条件的申请人准予参加道路交通安全法律法规、交通安全文明驾驶、应急处置等知识考试，并接受不少于半小时的交通事故案例警示教育。
2.对不符合法定条件的申请人告知原因。
3.不依法履行监督职责或者监督不力，造成不良后果的。     
4.实施行政权力过程中，索取或者收受他人财物和谋取不正当利益的。                             
5.其他违反法律法规规定的行为。</t>
  </si>
  <si>
    <t>补换机动车登记证书、号牌、行驶证</t>
  </si>
  <si>
    <t>11621226013943382Q4621009018000</t>
  </si>
  <si>
    <t>《公安部关于修改&lt;机动车登记&gt;的决定》（中华人民共和国公安部124号令）
    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</si>
  <si>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1.受理阶段责任：公示依法应当提交的材料；一次性告知补正材料；依法受理或不予受理（不予受理应当告知理由）；
2.审查阶段责任：对申请材料进行预审、并提出预审意见；
3.决定阶段责任：做出补换机动车登记证书、号牌、行驶证或不予补换机动车登记证书、号牌、行驶证决定，法定告知（不予许可的应当书面告知理由）；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</si>
  <si>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1.对符合法定条件的补换机动车登记证书、号牌、行驶证申请不予受理的；
2.对不符合法定条件的申请人准予补换机动车登记证书、号牌、行驶证或者超越法定职权作出准予补换机动车登记证书、号牌、行驶证决定的；
3.对符合法定条件的申请人不予补换机动车登记证书、号牌、行驶证或者不在法定期限内作出准予补换机动车登记证书、号牌、行驶证决定的；
4.不依法履行监督职责或者监督不力，造成不良后果的；
5.违反法定程序实施补换机动车登记证书、号牌、行驶证的；
6.办理补换机动车登记证书、号牌、行驶证、实施监督检查，索取或者收受他人财物和谋取不正当利益的；
7.其他违反法律法规规定的行为。</t>
  </si>
  <si>
    <t>道路交通事故损害赔偿调解</t>
  </si>
  <si>
    <t>11621226013943382Q4621009019000</t>
  </si>
  <si>
    <t xml:space="preserve">1.《中华人民共和国道路交通安全法》（2011年4月22日中华人民共和国主席令第47号公布 自2011年5月1日起施行）第七十四条：对交通事故损害赔偿的争议，当事人可以请求公安机关交通管理部门调解，也可以直接向人民法院提起民事诉讼。经公安机关交通管理部门调解，当事人未达成协议或者调解书生效后不履行的，当事人可以向人民法院提起民事诉讼；
2.《中华人民共和国道路交通安全法实施条例》（2004年4月30日国务院令第405号公布 自2004年5月1日起施行）
    第九十四条 当事人对交通事故损害赔偿有争议，各方当事人一致请求公安机关交通管理部门调解的，应当在收到交通事故认定书之日起10日内提出书面调解申请。对交通事故致死的，调解从办理丧葬事宜结束之日起开始；对交通事故致伤的，调解从治疗终结或者定残之日起开始；对交通事故造成财产损失的，调解从确定损失之日起开始；
3.《甘肃省道路交通安全条例》（甘肃省人民代表大会常务委员会公告第52号 自2012年1月1日起施行）
    第七十五条 公安机关交通管理部门在送达交通事故认定书时，应当告知当事人就交通事故损害赔偿纠纷可以请求公安机关交通管理部门进行调解，也可以请求人民调解委员会调解，或者直接向人民法院提起民事诉讼。经公安机关交通管理部门或者人民调解委员会调解达成协议的，当事人可以自愿向人民法院申请调解协议诉前司法确认。公安机关交通管理部门、司法行政部门、人民法院应当建立和完善行政调解、人民调解、司法调解相衔接的交通事故损害赔偿纠纷调解机制；
4.《道路交通事故处理程序规定》（2008年8月17日公安部令第104号发布 自2009年1月1日起施行）
    第十七条 当事人共同请求调解的，交通警察应当当场进行调解，并在道路交通事故认定书上记录调解结果，由当事人签名，交付当事人。 </t>
  </si>
  <si>
    <t>1.受理阶段责任：适用简易程序处理的道路交通事故，交通警察可以当场对损害赔偿争议进行调解受理。当事人对道路交通事故损害赔偿有争议，各方当事人一致请求公安机关交通管理部门调解的，应当在收到道路交通事故认定书或者上一级公安机关交通管理部门维持原道路交通事故认定的复核结论之日起十日内，向公安机关交通管理部门提出书面申请。公安机关交通管理部门应当按照合法、公正、自愿、及时的原则，并采取公开方式进行道路交通事故损害赔偿调解。调解时允许旁听，但是当事人要求不予公开的除外；
2.审查阶段责任：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
3.决定阶段责任：公安机关交通管理部门应当按照下列规定日期开始调解，并于十日内制作道路交通事故损害赔偿调解书或者道路交通事故损害赔偿调解终结书：（一）造成人员死亡的，从规定的办理丧葬事宜时间结束之日起；（二）造成人员受伤的，从治疗终结之日起；（三）因伤致残的，从定残之日起；（四）造成财产损失的，从确定损失之日起。经调解未达成协议的，应当终止调解，制作道路交通事故损害赔偿调解终结书送达各方当事人;
4.送达阶段责任： 经调解达成协议的，公安机关交通管理部门应当按照《道路交通事故处理程序规定》第六十六条的规定，在规定的期限内制作《道路交通事故损害赔偿调解书》，由参加调解的各方当事人签字，主持调解的交通警察签名或盖章，并加盖公安机关交通管理部门交通事故处理专用章后，分别送达各方当事人。公安机关交通管理部门应当制作《道路交通事故损害赔偿调解终结书》，由主持调解的交通警察签名或盖章，并加盖公安机关交通管理部门交通事故处理专用章后，分别送达各方当事人；
5.事后监管责任：经调解未达成协议的，交通警察应当告知当事人可以向人民法院提起民事诉讼解决道路交通事故损害赔偿纠纷；
6.其他法律法规规章规定应履行的责任。</t>
  </si>
  <si>
    <t>电动自行车、残疾人机动轮椅车注册登记</t>
  </si>
  <si>
    <t>11621226013943382Q4621009020000</t>
  </si>
  <si>
    <t>《甘肃省电动自行车残疾人机动轮椅车管理办法》（2016年12月28日甘肃省政府令第130号发布）
    第十一条 纳入产品目录的电动自行车、残疾人机动轮椅车，应当经公安机关交通管理部门办理注册登记并领取号牌、行驶证后，方可上道路行驶。</t>
  </si>
  <si>
    <t>1.受理阶段责任：根据 《甘肃省电动自行车残疾人机动轮椅车管理办法》受理相关申报手续；
2.审查阶段责任：经审查合法属实，予以登记；
3.事后监管责任：对申请办理手续的个人、单位以及其他组织提供必要的保证措施。</t>
  </si>
  <si>
    <t>对驾驶培训机构教练员、教练车、训练场地等情况进行备案</t>
  </si>
  <si>
    <t>11621226013943382Q4621009021000</t>
  </si>
  <si>
    <t>《机动车驾驶证申领和使用规定》（2016年1月29日公安部令第139号）
    第五十一条 车辆管理所应当根据考试场地、考试设备、考试车辆、考试员数量等实际情况，核定每个考场、每个考试员每日最大考试量。车辆管理所应当对驾驶培训机构教练员、教练车、训练场地等情况进行备案。</t>
  </si>
  <si>
    <t>1.受理阶段责任：及时受理，一次性告知审核所需材料；
2.审查阶段责任：对当事人提供的材料进行审查；
3.决定阶段责任：同意办理备案的，及时受理；不予办理的应当及时、明确告知理由；
4.事后监管责任：加强登记工作后续监管；
5.其它法律法规规章文件应履行的责任。</t>
  </si>
  <si>
    <t>对运载超限不可解体物品影响高速公路交通安全的通行批准</t>
  </si>
  <si>
    <t>11621226013943382Q4621009022000</t>
  </si>
  <si>
    <t>《中华人民共和国道路交通安全法》（2011年4月22日主席令第47号公布 自2011年5月1日起施行）
    第四十八条 机动车运载超限的不可解体的物品，影响交通安全的，应当按照公安机关交通管理部门指定的时间、路线、速度行驶，悬挂明显标志。在公路上运载超限的不可解体的物品，并应当依照公路法的规定执行。</t>
  </si>
  <si>
    <t>1.受理阶段责任：对申请材料齐全并符合规定的，应当予以受理。
2.审查阶段责任：按照相关标准进行验收；
3.决定阶段责任：作出验收通过或不通过的决定。
4.送达阶段责任：将决定通知建设单位。
5.事后监管责任：开展定期和不定期检查，对考试场地、考试设施和考试系统进行检查验收，根据检查验收情况，依法采取严格管理措施。
6.其他法律法规规章文件规定应履行的责任。</t>
  </si>
  <si>
    <t>对校车运行情况的监督</t>
  </si>
  <si>
    <t>11621226013943382Q4621009023000</t>
  </si>
  <si>
    <t>《校车安全管理条例》（2012年4月5日国务院令第617号公布施行）
    第三十七条 公安机关交通管理部门应当加强对校车运行情况的监督检查，依法查处校车道路交通安全违法行为，定期将校车驾驶人的道路交通安全违法行为和交通事故信息抄送其所属单位和教育行政部门。</t>
  </si>
  <si>
    <t>合理设置校车和通勤车辆停靠站位</t>
  </si>
  <si>
    <t>11621226013943382Q4621009024000</t>
  </si>
  <si>
    <t>《甘肃省道路交通安全条例》（2011年11月24日甘肃省人民代表大会常务委员会公告第52号公布）
    第四十三条 公安机关交通管理部门应当根据道路交通状况，合理设置校车和通勤车辆停靠站位。</t>
  </si>
  <si>
    <t>换领、补领机动车驾驶证</t>
  </si>
  <si>
    <t>11621226013943382Q4621009025000</t>
  </si>
  <si>
    <t>《公安部关于修改〈机动车驾驶证申领和使用规定〉的决定》（2016年1月29日中华人民共和国公安部令第139号公布）
    第六十条 具有下列情形之一的，机动车驾驶人应当在30日内到机动车驾驶证核发地或者核发地以外的车辆管理所申请换证：（一）在车辆管理所管辖区域内，机动车驾驶证记载的机动车驾驶人信息发生变化的；（二）机动车驾驶证损毁无法辨认的。
    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1日内补发机动车驾驶证。机动车驾驶人补领机动车驾驶证后，原机动车驾驶证作废，不得继续使用。机动车驾驶证被依法扣押、扣留或者暂扣期间，机动车驾驶人不得申请补发。</t>
  </si>
  <si>
    <t>机动车加装或改成能源装置备案</t>
  </si>
  <si>
    <t>11621226013943382Q4621009026000</t>
  </si>
  <si>
    <t>《甘肃省道路交通安全条例》（2011年11月24日甘肃省人民代表大会常务委员会公告第52号公布）
    第三十一条 机动车加装压缩天然气、液化石油气燃料装置或者改成其他能源装置的，应当到机动车登记地公安机关交通管理部门备案，并提供具有改装资质的机构出具的改装合格证明。</t>
  </si>
  <si>
    <t>机动车驾驶人信息变更备案</t>
  </si>
  <si>
    <t>11621226013943382Q4621009027000</t>
  </si>
  <si>
    <t>《机动车驾驶证申领和使用规定》（2016年1月29日公安部令第139号公布）
    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</si>
  <si>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机动车驾驶证年检</t>
  </si>
  <si>
    <t>11621226013943382Q4621009028000</t>
  </si>
  <si>
    <t>《机动车驾驶证申领和使用规定》（2013年1月1日施行，2016年4月1日修正施行）
    第七十条第一款 机动车驾驶人应当按照法律、行政法规的规定，定期到公安机关交通管理部门接受审验。</t>
  </si>
  <si>
    <t>1.受理阶段责任：对申请材料齐全并符合规定的，应当予以受理。
2.审查阶段责任：按照相关标准进行验收；
3.决定阶段责任：作出验收通过或不通过的决定。
4.事后监管责任：开展定期和不定期检查，根据检查情况，依法采取严格管理措施。
5.其他法律法规规章文件规定应履行的责任。</t>
  </si>
  <si>
    <t>机动车年检</t>
  </si>
  <si>
    <t>11621226013943382Q4621009029000</t>
  </si>
  <si>
    <t>《中华人民共和国道路交通安全法》（2003年10月28日主席令第8号施行，2011年4月22日修正)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</si>
  <si>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1.受理阶段责任：对申请材料齐全并符合规定的，应当予以受理；
2.审查阶段责任：按照相关标准进行验收；
3.决定阶段责任：对符合机动车国家安全技术标准的，公安机关交通管理部门应当发给检验合格标志；
4.事后监管责任：开展定期和不定期检查，根据检查情况，依法采取相关处置措施；
5.其他法律法规规章文件规定应履行的责任。</t>
  </si>
  <si>
    <t>机动车所有人信息变更备案</t>
  </si>
  <si>
    <t>11621226013943382Q4621009030000</t>
  </si>
  <si>
    <t>《机动车登记规定》（2008年10月1日公安部令第102号施行，2012年9月12日公安部令第124号予以修正）
    第十七条 已注册登记的机动车，机动车所有人住所在车辆管理所管辖区域内迁移或者机动车所有人姓名（单位名称）、联系方式变更的，应当向登记地车辆管理所备案。</t>
  </si>
  <si>
    <t xml:space="preserve">1.受理阶段责任：根据《机动车登记规定》受理相关备案材料；
2.审查阶段责任：审查申报备案材料是否合法属实；
3.事后监管责任：对申请办理手续的个人、单位以及其他组织提供必要的保证措施,开展定期和不定期检查，根据检查情况，依法采取相关处置措施；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</si>
  <si>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</si>
  <si>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驾驶人驾驶资格恢复</t>
  </si>
  <si>
    <t>11621226013943382Q4621009031000</t>
  </si>
  <si>
    <t>《机动车驾驶证申领和使用规定》（2013年1月1日施行，2016年4月1日修正施行）
    第二十四条 申请机动车驾驶证的人，符合本规定要求的驾驶许可条件，具有下列情形之一的，可以按照第十四条第一款和第十九条的规定直接申请相应准驾车型的机动车驾驶证考试：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（五）原机动车驾驶证因其他原因被注销的，但机动车驾驶证被吊销或者被撤销的除外；
（六）持有的军队、武装警察部队机动车驾驶证超过有效期的；
（七）持有的境外机动车驾驶证超过有效期的。
    有前款第六项、第七项规定情形之一的，还应当提交超过有效期的机动车驾驶证。</t>
  </si>
  <si>
    <t>1.受理阶段责任：对符合法定条件的申请人准予参加道路交通安全法律法规、交通安全文明驾驶、应急处置等知识考试，并接受不少于半小时的交通事故案例警示教育；
2.审查阶段责任：对不符合法定条件的申请人告知原因；
3.决定阶段责任：符合本规定要求的驾驶许可条件，批准相应准驾车型的机动车驾驶证考试；
4.事后监管责任：开展定期和不定期检查，根据检查情况，依法采取相关处置措施；
5.其他法律法规规定应履行的责任。</t>
  </si>
  <si>
    <t>驾驶人违法记分满分教育</t>
  </si>
  <si>
    <t>11621226013943382Q4621009032000</t>
  </si>
  <si>
    <t>《机动车驾驶证申领和使用规定》（2013年1月1日施行，2016年4月1日修正施行）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</si>
  <si>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1.受理阶段责任：告知依法应当提交的材料；一次性告知补正材料；依法受理或不予受理（不予受理应当告知理由）；
2.审查阶段责任：对申请材料进行预审、并提出预审意见；
3.决定阶段责任：对在一个记分周期内有两次以上达到12分或者累积记分达到24分以上的机动车驾驶人，车辆管理所还应当在道路交通安全法律、法规和相关知识考试合格后十日内对其进行道路驾驶技能考试。接受道路驾驶技能考试的，按照本人机动车驾驶证载明的最高准驾车型考试；
4.事后监管责任：开展定期和不定期检查，根据检查情况，依法采取相关处置措施；
5.其他法律法规规定应履行的责任。</t>
  </si>
  <si>
    <t>警报器、标志灯具安装使用审查</t>
  </si>
  <si>
    <t>11621226013943382Q4621009033000</t>
  </si>
  <si>
    <t>1.《中华人民共和国道路交通安全法》（2003年10月28日主席令第8号施行，2011年4月22日修正)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2.《中华人民共和国道路交通安全法实施条例》（2004年5月1日国务院令第405号施行，2017年10月7日修订）
    第十八条 警车、消防车、救护车、工程救险车标志图案的喷涂以及警报器、标志灯具的安装、使用规定，由国务院公安部门制定。
3.《机动车登记规定》（2008年10月1日公安部令第102号发布施行，2012年9月12日公安部令第124号予以修正）
    第八条第一款 车辆管理所办理消防车、救护车、工程救险车注册登记时，应当对车辆的使用性质、标志图案、标志灯具和警报器进行审查。</t>
  </si>
  <si>
    <t>1.受理阶段责任：对申请材料齐全并符合规定的，应当予以受理。
2.审查阶段责任：按照相关标准进行验收；
3.决定阶段责任：作出验收通过或不通过的决定。
4.事后监管责任：开展定期和不定期检查，根据检查情况，依法采取相关处置措施；
5.其他法律法规规章文件规定应履行的责任。</t>
  </si>
  <si>
    <t>校车标牌核发</t>
  </si>
  <si>
    <t>11621226013943382Q4621009034000</t>
  </si>
  <si>
    <t>《机动车登记规定》（2008年5月27日公安部令第102号发布，2012年9月12日公安部令第124号予以修正）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（五）县级或者设区的市级人民政府批准的包括形式线路、开行时间和停靠站点的校车运行方案。</t>
  </si>
  <si>
    <t>1.受理阶段责任：对申请材料齐全并符合规定的，应当予以受理。
2.审查阶段责任：按照相关标准进行验收。
3.决定阶段责任：应当在收到领取表之日起三日内核发校车标牌。
4.其他法律法规规章等规定应履行的责任。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</si>
  <si>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5.不按照规定确认机动车和审查证明、凭证的；
6.其他违反法律法规等规定的行为。                       </t>
  </si>
  <si>
    <t>异地营运货车的备案</t>
  </si>
  <si>
    <t>11621226013943382Q4621009035000</t>
  </si>
  <si>
    <t>《机动车登记规定》（2008年5月27日公安部令第102号发布，2012年9月12日公安部令第124号予以修正）
    第五十条第四款 营运货车长期在登记以外的地区从事道路运输的，机动车所有人向营运地车辆管理所备案登记一年后，可以在营运地直接进行安全技术检验，并向营运地车辆管理所申请检验合格标志。</t>
  </si>
  <si>
    <t>1.受理阶段责任：对申请材料齐全并符合规定的，应当予以受理。
2.审查阶段责任：按照相关标准进行验收备案。
3.其他法律法规规章文件规定应履行的责任。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</si>
  <si>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5.违反规定跨行政辖区办理机动车登记和业务的;
6.违反本规定增加机动车登记条件或者提交的证明、凭证的；
7.其他违反法律法规等规定的行为。                       </t>
  </si>
  <si>
    <t>异地营运驾驶员审验</t>
  </si>
  <si>
    <t>11621226013943382Q4621009036000</t>
  </si>
  <si>
    <t>《机动车驾驶证申领和使用规定》(2012年9月12日公安部令第123号修订发布，2016年1月29日公安部令第139号予以修正)
  第六十条 在异地从事营运的机动车驾驶人，向营运地车辆管理所备案登记一年后，可以直接在营运地参加审验。</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</si>
  <si>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</si>
  <si>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</si>
  <si>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注销驾驶人驾驶资格</t>
  </si>
  <si>
    <t>11621226013943382Q4621009037000</t>
  </si>
  <si>
    <t>《机动车驾驶证申领和使用规定》(2012年9月12日公安部令第123号修订发布，2016年1月29日公安部令第139号予以修正)
  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1年以上未换证的。（八）年龄在70周岁以上，在1个记分周期结束后1年内未提交身体条件证明的；或者持有残疾人专用小型自动挡载客汽车准驾车型，在3个记分周期结束后1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t>
  </si>
  <si>
    <t>1.受理阶段责任：公示依法应当注销机动车驾驶证的情形，对符合相关情形的依法受理;
2.审查阶段责任：材料审核，提出初审意见;
3.决定阶段责任：作出准予或不予注销决定，法定告知（不予注销的应当告知理由）;
4.事后监管责任：加强对申请人注销资格条件的监督检查，严防弄虚作假;
5.其他法律法规规定应履行的责任。</t>
  </si>
  <si>
    <t>因不履行或不正确履行行政职责，有下列情形的，行政机关及相关工作人员应承担相应责任：
1.对符合法定条件的注销其机动车驾驶证申请不予受理的;
2.对不符合法定条件的申请人准予注销其机动车驾驶证或者超越法定职权作出准予注销其机动车驾驶证;
3.对符合法定条件的申请人不予注销其机动车驾驶证或者不在法定期限内作出准予注销其机动车驾驶证;
4.不依法履行监督职责或者监督不力，造成不良后果的;
5.违反法定程序实施注销其机动车驾驶证;
6.办理注销其机动车驾驶证、实施监督检查，索取或者收受他人财物和谋取不正当利益的;
7.其他违反法律法规规定的行为。</t>
  </si>
  <si>
    <t>注销驾驶证最高准驾车型</t>
  </si>
  <si>
    <t>11621226013943382Q4621009038000</t>
  </si>
  <si>
    <t>《机动车驾驶证申领和使用规定》(2012年9月12日公安部令第123号修订发布，2016年1月29日公安部令第139号予以修正)
  第七十八条 持有大型客车、牵引车、城市公交车、中型客车、大型货车驾驶证的驾驶人有下列情形之一的，车辆管理所应当注销其最高准驾车型驾驶资格，并通知机动车驾驶人在30日内办理降级换证业务：（一）发生交通事故造成人员死亡，承担同等以上责任，未构成犯罪的；（二）在1个记分周期内有记满12分记录的；（三）连续3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1个记分周期没有记满12分记录，且没有发生造成人员死亡承担同等以上责任的交通事故。</t>
  </si>
  <si>
    <t>1.受理阶段责任：公示依法应当注销最高准驾车型驾驶资格的情情形。
2.审查阶段责任：对申请材料进行预审、并提出预审意见。
3.决定阶段责任：送达注销最高准驾车型通知书，做出准予注销驾驶证最高准驾车型或不予注销驾驶证最高准驾车型决定。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</si>
  <si>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1.对符合法定条件的注销最高准驾车型申请不予受理的;
2.对不符合法定条件的申请人准予注销最高准驾车型或者超越法定职权作出准予注销最高准驾车型决定的;
3.对符合法定条件的申请人不予注销最高准驾车型或者不在法定期限内作出准予注销最高准驾车型决定的;
4.不依法履行监督职责或者监督不力，造成不良后果的;
5.违反法定程序实施注销最高准驾车型的;
6.办理注销最高准驾车型、实施监督检查，索取或者收受他人财物和谋取不正当利益的;
7.其他违反法律法规规定的行为。</t>
  </si>
  <si>
    <t>注销实习准驾车型驾驶资格</t>
  </si>
  <si>
    <t>11621226013943382Q4621009039000</t>
  </si>
  <si>
    <t>《机动车驾驶证申领和使用规定》(2012年9月12日公安部令第123号修订发布，2016年1月29日公安部令第139号予以修正)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1年实习期内记6分以上但未达到12分的，实习期限延长1年。在延长的实习期内再次记6分以上但未达到12分的，注销其实习的准驾车型驾驶资格。</t>
  </si>
  <si>
    <t>1.受理阶段责任：公示依法应当提交的材料；一次性告知补正材料；依法受理或不予受理（不予受理应当告知理由）;
2.审查阶段责任：对申请材料进行预审、并提出预审意见;
3.决定阶段责任：做出准驾车型驾驶资格注销或不予准驾车型驾驶资格注销决定，法定告知（不予许可的应当书面告知理由）;
4.后监管责任：开展定期和不定期检查，根据检查情况，依法采取相关处置措施;
5.他法律法规规定应履行的责任。</t>
  </si>
  <si>
    <t>因不履行或不正确履行行政职责，有下列情形的，行政机关及相关工作人员应承担相应责任：1.对符合法定条件的准驾车型驾驶资格注销申请不予受理的。
2.对不符合法定条件的申请人准予准驾车型驾驶资格注销或者超越法定职权作出准予准驾车型驾驶资格注销决定的。
3.对符合法定条件的申请人不予准驾车型驾驶资格注销或者不在法定期限内作出准予准驾车型驾驶资格注销决定的。
4.不依法履行监督职责或者监督不力，造成不良后果的。
5.办理许可、实施监督检查，索取或者收受他人财物和谋取不正当利益的。
6.其他违反法律法规规定的行为。</t>
  </si>
  <si>
    <t>对承修机业或者个体工商户建立承修登记、查验制度的检查</t>
  </si>
  <si>
    <t>11621226013943382Q4621009040000</t>
  </si>
  <si>
    <t>《甘肃省道路交通安全条例》（2011年11月24日甘肃省人民代表大会常务委员会公告第52号）
    第二十二条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发现有交通肇事逃逸嫌疑车辆的，应当立即报告公安机关交通管理部门并配合调查。</t>
  </si>
  <si>
    <t xml:space="preserve">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t>
  </si>
  <si>
    <t>危险化学品处置方案备案</t>
  </si>
  <si>
    <t>11621226013943382Q4621009041000</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</si>
  <si>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</si>
  <si>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</si>
  <si>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7.其他违反法律法规政策规定的行为。</t>
  </si>
  <si>
    <t>危险化学品公共安全管理监督</t>
  </si>
  <si>
    <t>11621226013943382Q4621009042000</t>
  </si>
  <si>
    <t>《危险化学品安全管理条例》(2002年1月26日国务院令第344号，2011年3月2日修订）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</si>
  <si>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易制毒化学品销售备案</t>
  </si>
  <si>
    <t>11621226013943382Q4621009043000</t>
  </si>
  <si>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</si>
  <si>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</si>
  <si>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</si>
  <si>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11621226013943382Q4621009044000</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</si>
  <si>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</si>
  <si>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</si>
  <si>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对计算机病毒的防治监督</t>
  </si>
  <si>
    <t>11621226013943382Q4621009045000</t>
  </si>
  <si>
    <t>1.《中华人民共和国计算机信息系统安全保护条例》（1994年2月国务院令第147号，2011年1月8日予以修订）
    第十五条 对计算机病毒和危害社会公共安全的其他有害数据的防治研究工作，由公安部归口管理。
2.《计算机病毒防治管理办法》（2000年4月16日公安部令第51号）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</si>
  <si>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</si>
  <si>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对计算机信息网络国际联网的安全保护监督</t>
  </si>
  <si>
    <t>11621226013943382Q4621009046000</t>
  </si>
  <si>
    <t xml:space="preserve">《计算机信息网络国际联网安全保护管理办法》（1997年12月16日公安部令第33号发布，1997年12月30日起施行  2011年1月8日修订）                                                              
  第三条第二款 公安机关计算机管理监察机构应当保护计算机信息网络国际联网的公共安全，维护从事国际联网业务的单位和个人的合法权益和公众利益。                                                              </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</si>
  <si>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</si>
  <si>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对信息安全等级保护工作的监督</t>
  </si>
  <si>
    <t>11621226013943382Q4621009047000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</si>
  <si>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3.《信息安全等级保护管理办法》（公通字〔2017〕43号）
    第三条 公安机关负责信息安全等级保护工作的监督、检查、指导。</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</si>
  <si>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</si>
  <si>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公共安全视频信息系统安装范围、日常运行、合法使用、信息安全的监督</t>
  </si>
  <si>
    <t>11621226013943382Q4621009048000</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</si>
  <si>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</si>
  <si>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</si>
  <si>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</si>
  <si>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11621226013943382Q4621009049000</t>
  </si>
  <si>
    <t>《计算机信息网络国际联网安全保护管理办法》（1997年12月16日公安部令第33号发布  1997年12月30日起施行　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</si>
  <si>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6.法律法规规章文件规定应履行的其他责任。</t>
  </si>
  <si>
    <t>金融机构主要计算机信息系统资源配置、技术人员构成备案</t>
  </si>
  <si>
    <t>11621226013943382Q4621009050000</t>
  </si>
  <si>
    <t>《金融机构计算机信息系统安全保护工作暂行规定》（1998年8月31日公安部、中国人民银行公通字[1998]63号）
    第十九条  计算机信息系统安全保护专职部门或者安全管理人员应当对本单位的主要计算机信息系统资源配置、技术人员构成进行登记，报同级公安机关计算机管理监察部门备案。</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</si>
  <si>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</si>
  <si>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</si>
  <si>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县级以上金融机构计算机信息系统安全保护领导小组名单备案</t>
  </si>
  <si>
    <t>11621226013943382Q4621009051000</t>
  </si>
  <si>
    <t>《金融机构计算机信息系统安全保护工作暂行规定》(1998年8月31日公通字(1998)63号公布)
    第十五条 县级以上金融机构必须成立计算机信息系统安全保护领导小组，由分管领导任组长，并确定专职部门负责日常的计算机信息安全保护工作。领导小组名单应当报同级人民银行计算机信息系统安全保护领导小组和公安机关计算机管理监察部门备案。其专职部门应当接受公安机关计算机管理监察部门的工作指导和监督。</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</si>
  <si>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</si>
  <si>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治安调解</t>
  </si>
  <si>
    <t>11621226013943382Q4621009052000</t>
  </si>
  <si>
    <t>《中华人民共和国治安管理处罚法》（2005年8月28日主席令第38号公布，2012年10月26日主席令第67号予以修正）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t>
  </si>
  <si>
    <t>驾驶人提交身体条件证明</t>
  </si>
  <si>
    <t>11621226013943382Q4621009053000</t>
  </si>
  <si>
    <t>《公安部关于修改&lt;机动车驾驶证申领和使用规定&gt;的规定》（中华人民共和国公安部139号令）
    第七十二条 年龄在70周岁以上的机动车驾驶人，应当每年进行1次身体检查，在记分周期结束后30日内，提交县级或者部队团级以上医疗机构出具的有关身体条件的证明。持有残疾人专用小型自动挡载客汽车驾驶证的机动车驾驶人，应当每3年进行1次身体检查，在记分周期结束后30日内，提交经省级卫生主管部门指定的专门医疗机构出具的有关身体条件的证明。</t>
  </si>
  <si>
    <t>1.受理阶段责任：公示依法应当提交的材料，一次性告知补正材料，依法受理或不予受理（不予受理应当告知理由）。
2.审查阶段责任：网上核查医院体检信息。
3.决定阶段责任：通过医院上传体检信息。
4.事后监管责任：加强对医院的监督。 
5.其他法律法规规定应履行的责任。</t>
  </si>
  <si>
    <t>因不履行或不正确履行行政职责，有下列情形的，行政机关及相关工作人员应承担相应责任：1.对符合规定条件的医院不予受理或超期受理；
2.对不符合规定条件的医院申请予以受理或超越法定权限作出合格决定的；
3.对符合法定条件在申请人不予办理或者不在法定期限内作出准予办理决定的；
4.其他违反法律法规规定的行为。</t>
  </si>
  <si>
    <t>核发临时行驶车号牌</t>
  </si>
  <si>
    <t>11621226013943382Q4621009054000</t>
  </si>
  <si>
    <t>1.《中华人民共和国道路交通安全法》第八条 国家对机动车实行登记制度。机动车经公安机关交通管理部门登记后，方可上道路行驶。尚未登记的机动车，需要临时上道路行驶的，应当取得临时通行牌证。
2.《机动车登记规定》（公安部令第124号）
    第四十五条 机动车具有下列情形之一，需要临时上道路行驶的，机动车所有人应当向车辆管理所申领临时行驶车号牌：
（一）未销售的；
（二）购买、调拨、赠予等方式获得机动车后尚未注册登记的；3.进行科研、定型试验的；4.因轴荷、总质量、外廓尺寸超出国家标准不予办理注册登记的特型机动车。</t>
  </si>
  <si>
    <t>因不履行或不正确履行行政职责，有下列情形的，公安机关及其工作人员应承担相关责任：1.符合法定条件未受理、未办理的情形；2.不符合法定条件受理、办理情形的；3.玩忽职守，致使公民、法人或者其他组织的合法权益、公共利益和社会秩序遭受损害的情形；4.利用职务上的便利，索取或者收受他人财物据为己有的腐败行为；5.其它违反法律法规规章文件规定的行为。</t>
  </si>
  <si>
    <t>民用爆炸物品销售、购买情况备案</t>
  </si>
  <si>
    <t>11621226013943382Q4621009055000</t>
  </si>
  <si>
    <t xml:space="preserve">《民用爆炸物品安全管理条例》（2006年5月10日国务院令第466号，2014年7月29日予以修改）
    第二十四条 销售民用爆炸物品的企业，应当自民用爆炸物品 买卖成交之日起3日内，将销售的品种、数量和购买单位向所在地省、自治区、直辖市人民政府国防科技工业主管部门和所在地县级人民政府公安机关备案；购买民用爆炸物品的单位，应当自民用爆炸物品买卖成交之日起3日内，将购买的品种、数量 向所在地县级人民政府公安机关备案。
</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</si>
  <si>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</si>
  <si>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</si>
  <si>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11621226013943382Q4621009056000</t>
  </si>
  <si>
    <t>《爆破作业项目管理要求》（GA991-2012）
    营业性爆破作业单位接受委托实施爆破作业，应事先与委托单位签订爆破作业合同，并在签订爆破作业合同后3日内，将爆破作业合同向爆破作业所在地县级公安机关备案。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</si>
  <si>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</si>
  <si>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往来港澳、台湾再次签注网上受理</t>
  </si>
  <si>
    <t>11621226013943382Q4621009057000</t>
  </si>
  <si>
    <t xml:space="preserve">
1.《中国公民因私事往来香港地区或者澳门地区的暂行管理办法》（1986年12月3日国务院批准，1986年12月25日公安部发布）
    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 第十条的规定办理申请手续，经批准的作一次往返签注。经公安部特别授权的公安机关可以作多次往返签注。
2.《中国公民往来台湾地区管理办法》（1991年12月17日国务院令第93号，2015年6月14日予以修改）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</si>
  <si>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1.受理责任：公示应当提交的材料；受理申请，对其材料的齐全性、内容的完整性进行查验。符合要求的，直接受理。不符合要求的，一次性告之原因及所补材料；
2.审查责任：在规定的时间内对申请进行初审，提出初审意见；
3.决定责任：符合条件的，受理申请；不符合条件的，不予受理，应当及时、书面明确告知理由；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</si>
  <si>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监管场所会见网上预约</t>
  </si>
  <si>
    <t>11621226013943382Q4621009058000</t>
  </si>
  <si>
    <t>看守所、拘留所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</si>
  <si>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
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被拘留人委托的律师会见被拘留人不受次数和时间的限制，但应当在正常工作时间进行。
对违反会见管理规定的，拘留所可以予以警告或者责令停止会见。
会见结束后，拘留所应当对被拘留人进行人身检查后送回拘室。
经被拘留人或者其亲友申请，有条件的拘留所可以安排被拘留人进行远程视频会见。。
3.《公安机关强制隔离戒毒所管理办法》（中华人民共和国公安部令第117号，2012年12月14日发布施行）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</si>
  <si>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</si>
  <si>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申请强制隔离戒毒人员探访安排</t>
  </si>
  <si>
    <t>11621226013943382Q4621009059000</t>
  </si>
  <si>
    <t>1.《中华人民共和国禁毒法》（2007年12月29日中华人民共和国主席令第79号公布，2008年6月1日起施行）
    第四十六条 戒毒人员的亲属和所在单位或者就读学校的工作人员，可以按照有关规定探访戒毒人员。
2.《公安机关强制隔离戒毒所管理办法》（2011年9月28日公安部令第117号发布施行）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t>
  </si>
  <si>
    <t>1.受理责任：公示应当提交的材料；受理申请，对其材料的齐全性、内容的完整性进行查验。符合要求的，直接受理。不符合要求的，一次性告之原因及所补材料；
2.审查责任：在规定的时间内对预约申请进行初审，提出初审意见；
3.决定责任：符合条件的，同意预约申请；不符合条件的，不予受理，应当及时、书面明确告知理由；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</si>
  <si>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居民身份证申领、换领、补领</t>
  </si>
  <si>
    <t>11621226013943382Q4621009060000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</si>
  <si>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</si>
  <si>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</si>
  <si>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</si>
  <si>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11621226013943382Q4621009061000</t>
  </si>
  <si>
    <t>户政大队、各派出所</t>
  </si>
  <si>
    <t>1.《中华人民共和国居民身份证法》（2003年6月28日主席令第4号公布、2011年10月29日予以修改）
    第十二条第二款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3.《户口居民身份证管理工作规范》（公安部2015年8月26日公布）
    第一百零七条 公民办理申领、换领、补领居民身份证期间，凭《居民身份证领取凭证》申请领取临时居民身份证。公安机关应当于公民提出申请三日内制作、发放临时居民身份证。</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</si>
  <si>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</si>
  <si>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</si>
  <si>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11621226013943382Q4621009062000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</si>
  <si>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</si>
  <si>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</si>
  <si>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</si>
  <si>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11621226013943382Q4621009063000</t>
  </si>
  <si>
    <t>《甘肃省暂住人口管理暂行办法》（1995年9月23日省八届人大常委会第十七次会议通过，1997年7月30日省八届人大常委会第二十八次会议修正）
    第二条 本办法所称暂住人口是指：（一）省外公民来本省行政区域内暂住人员；（二）本省公民离开常住户口所在地到省内其他县、市暂住的人员；（三）本省各县、市公民离开常住户口所在地乡、镇到本县、市人民政府所在地、乡、镇或到由本县、市人民政府决定纳入管理地区暂住的人员。第六条 暂住人在暂住地暂住三十日以下的，应当在达到暂住地后七日内向公安派出所或由县、市公安机关授权的户口登记机关申报暂住登记。</t>
  </si>
  <si>
    <t>第三类易制毒化学品运输备案</t>
  </si>
  <si>
    <t>11621226013943382Q4621009064000</t>
  </si>
  <si>
    <t>《易制毒化学品管理条例》（2005年8月26日国务院令第445号，2016年2月6日予以修改）      
    第二十条 运输第三类易制毒化学品的，应当在运输前向运出地的县级人民政府公安机关备案。</t>
  </si>
  <si>
    <t>第二类、第三类易制毒化学品购买备案</t>
  </si>
  <si>
    <t>11621226013943382Q4621009065000</t>
  </si>
  <si>
    <t xml:space="preserve">《易制毒化学品管理条例》(2005年8月26日国务院令第445号，2016年2月6日予以修改)          
    第十七条 购买第二类、第三类易制毒化学品的，应当在购买前将所需购买的品种、数量，向所在地的县级人民政府公安机关备案。 </t>
  </si>
  <si>
    <t>社会团体成立、变更、注销登记</t>
  </si>
  <si>
    <t>社会团体成立登记</t>
  </si>
  <si>
    <t>11622628015345685C462011100100Y</t>
  </si>
  <si>
    <t>11622628015345685C4620111001001</t>
  </si>
  <si>
    <t>县民政局</t>
  </si>
  <si>
    <t xml:space="preserve">
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2.《社会团体登记管理条例》（2016年2月6日国务院令第666号《国务院关于修改部分行政法规的决定》修订）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</si>
  <si>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</si>
  <si>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</si>
  <si>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社会团体变更登记</t>
  </si>
  <si>
    <t>11622628015345685C4620111001002</t>
  </si>
  <si>
    <t xml:space="preserve"> 《社会团体登记管理条例》（2016年2月6日国务院令第666号《国务院关于修改部分行政法规的决定》修订）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</si>
  <si>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1.咨询阶段责任：解答相关政策规定。
2.核名阶段责任：审核申请书内容，出具核名表，申报材料一次性告知清单。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6.送达阶段：召开成立大会、发给批复文件、打印证书。 
7.事后监管：材料归档，信息公开。 
8.其他：法律法规规章规定应履行的其他责任。</t>
  </si>
  <si>
    <t>社会团体注销登记</t>
  </si>
  <si>
    <t>11622628015345685C4620111001003</t>
  </si>
  <si>
    <t>《社会团体登记管理条例》（2016年2月6日国务院令第666号《国务院关于修改部分行政法规的决定》修订） 第十九条 　社会团体有下列情形之一的，应当在业务主管单位审查同意后，向登记管理机关申请注销登记：（一）完成社会团体章程规定的宗旨的；（二）自行解散的；（三）分立、合并的；（四）由于其他原因终止的。</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</si>
  <si>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</si>
  <si>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基金会的成立、变更、注销登记</t>
  </si>
  <si>
    <t>基金会成立登记</t>
  </si>
  <si>
    <t>11622628015345685C462011100200Y</t>
  </si>
  <si>
    <t>11622628015345685C4620111002001</t>
  </si>
  <si>
    <t xml:space="preserve">1.《中华人民共和国慈善法》（2016年3月16日中华人民共和国主席令第43号公布）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2.《基金会管理条例》（2004年3月8日国务院令第400号公布）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</si>
  <si>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</si>
  <si>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基金会变更登记</t>
  </si>
  <si>
    <t>11622628015345685C4620111002002</t>
  </si>
  <si>
    <t>《基金会管理条例》（2004年3月8日国务院令第400号公布） 第十五条  基金会、基金会分支机构、基金会代表机构和境外基金会代表机构的登记事项需要变更的，应当向登记管理机关申请变更登记。基金会修改章程，应当征得其业务主管单位的同意，并报登记管理机关核准。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</si>
  <si>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</si>
  <si>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基金会注销登记</t>
  </si>
  <si>
    <t>11622628015345685C4620111002003</t>
  </si>
  <si>
    <t>《基金会管理条例》（2004年3月8日国务院令第400号公布） 第十六条  基金会、境外基金会代表机构有下列情形之一的，应当向登记管理机关申请注销登记：（一）按照章程规定终止的；（二）无法按照章程规定的宗旨继续从事公益活动的；（三）由于其他原因终止的。</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</si>
  <si>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</si>
  <si>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民办非企业单位成立登记</t>
  </si>
  <si>
    <t>11622628015345685C462011100300Y</t>
  </si>
  <si>
    <t>11622628015345685C4620111003001</t>
  </si>
  <si>
    <t>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</si>
  <si>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1.咨询阶段责任：解答相关政策规定。 
2.核名阶段责任：审核申请书内容，出具核名表，申报材料一次性告知清单。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</si>
  <si>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民办非企业单位变更登记</t>
  </si>
  <si>
    <t>11622628015345685C4620111003002</t>
  </si>
  <si>
    <t xml:space="preserve"> 《民办非企业单位登记管理暂行条例》（1998年10月25日国务院令第251号发布）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</si>
  <si>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</si>
  <si>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民办非企业单位注销登记</t>
  </si>
  <si>
    <t>11622628015345685C4620111003003</t>
  </si>
  <si>
    <t xml:space="preserve">《民办非企业单位登记管理暂行条例》（1998年10月25日国务院令第251号发布）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</si>
  <si>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</si>
  <si>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社会团体修改章程核准</t>
  </si>
  <si>
    <t>11622628015345685C4620111004000</t>
  </si>
  <si>
    <t>《社会团体登记管理条例》（2016年2月6日国务院令第666号《国务院关于修改部分行政法规的决定》修订）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</si>
  <si>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</si>
  <si>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公开募捐资格审核</t>
  </si>
  <si>
    <t>11622628015345685C4620111005000</t>
  </si>
  <si>
    <t>《中华人民共和国慈善法》（2016年3月16日中华人民共和国主席令第43号公布）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</si>
  <si>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</si>
  <si>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民办非企业单位修改章程核准</t>
  </si>
  <si>
    <t>11622628015345685C4620111006000</t>
  </si>
  <si>
    <t>《民办非企业单位登记管理暂行条例》（1998年10月25日国务院令第251号发布）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</si>
  <si>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1.咨询阶段责任：解答相关政策规定。 
2.核名阶段：审核申请书内容，出具核名表，申报材料一次性告知清单。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</si>
  <si>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基金会修改章程核准</t>
  </si>
  <si>
    <t>11622628015345685C4620111007000</t>
  </si>
  <si>
    <t>《基金会管理条例》（2004年3月8日国务院令第400号公布） 第十五条第二款  基金会修改章程，应当征得其业务主管单位的同意，并报登记管理机关核准。</t>
  </si>
  <si>
    <t>建设经营性公墓审批</t>
  </si>
  <si>
    <t>11622628015345685C4620111008000</t>
  </si>
  <si>
    <t xml:space="preserve">
《殡葬管理条例》（2012年11月9日国务院令第628号修正）第三条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</si>
  <si>
    <t>1.受理阶段责任：一次性告知补正建设经营性公墓许可的材料，依法受理或不予受理（不予受理的应当告知理由）。
2.审查阶段责任：审核行政相对人的申报材料，以及市级民政部门的初审意见，组织人员对现场核查，提出预审意见。
3.决定阶段责任：作出行政许可或者不予行政许可决定、法定告知（不予许可的应当告知理由）。
4.送达阶段责任：制作同意筹建经营性公墓的批复，送达并信息公开。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6.其他：法律法规规章规定应履行的其他责任。</t>
  </si>
  <si>
    <t>因不履行或不正确履行行政职责，有下列情形的，行政机关及相关工作人员应承担相应责任：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9.其他违反法律法规规章规定的行为。</t>
  </si>
  <si>
    <t xml:space="preserve">
对基金会未按照章程规定的宗旨和公益活动的业务范围进行活动、基金会在填制会计凭证、登记会计账簿、编制财务会计报告中弄虚作假、基金会不按照规定办理变更登记、基金会未按照本条例的规定完成公益事业支出额度、基金会未按照本条例的规定接受年度检查，或者年度检查不合格、基金会不履行信息公布义务或者公布虚假信息的处罚
</t>
  </si>
  <si>
    <t>11622628015345685C4620211001000</t>
  </si>
  <si>
    <t xml:space="preserve">《基金会管理条例》（2004年3月8日国务院令第400号公布） 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</si>
  <si>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</si>
  <si>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</si>
  <si>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对县属基金会及其相关机构申请登记时骗取登记,自取得登记证书之日起1年未开展活动,符合注销条件不按规定办理注销登记仍继续开展活动的处罚</t>
  </si>
  <si>
    <t>11622628015345685C4620211002000</t>
  </si>
  <si>
    <t xml:space="preserve">《基金会管理条例》（2004年3月8日国务院令第400号公布） 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
</t>
  </si>
  <si>
    <t>对未经登记或者被撤销登记后以省属基金会及其相关机构名义从事活动的处罚</t>
  </si>
  <si>
    <t>11622628015345685C4620211003000</t>
  </si>
  <si>
    <t xml:space="preserve">《基金会管理条例》（2004年3月8日国务院令第400号公布） 第四十条  未经登记或者被撤销登记后以基金会、基金会分支机构、基金会代表机构或者境外基金会代表机构名义开展活动的，由登记管理机关予以取缔，没收非法财产并向社会公告。
</t>
  </si>
  <si>
    <t xml:space="preserve">
对未经登记以及被撤销登记的省属民办非企业单位，擅自以及继续以省属民办非企业单位名义进行活动的处罚</t>
  </si>
  <si>
    <t>11622628015345685C4620211004000</t>
  </si>
  <si>
    <t xml:space="preserve">《民办非企业单位登记管理暂行条例》（1998年10月25日国务院令第251号发布）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t>
  </si>
  <si>
    <t xml:space="preserve">
对民办非企业单涂改、出租、出借民办非企业单位登记证书，或者出租、出借民办非企业单位印章、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 
</t>
  </si>
  <si>
    <t>11622628015345685C4620211005000</t>
  </si>
  <si>
    <t xml:space="preserve">《民办非企业单位登记管理暂行条例》（1998年10月25日国务院令第251号发布）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</si>
  <si>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对民办非企业单位在申请登记时弄虚作假，骗取登记,业务主管单位撤销批准的处罚</t>
  </si>
  <si>
    <t>11622628015345685C4620211006000</t>
  </si>
  <si>
    <t>《民办非企业单位登记管理暂行条例》（1998年10月25日  国务院令第251号） 第二十四条  民办非企业单位在申请登记时弄虚作假，骗取登记的，或者业务主管单位撤销批准的，由登记管理机关予以撤销登记。</t>
  </si>
  <si>
    <t>对筹备期间开展筹备以外的活动、未经登记，擅自以社会团体名义进行活动、被撤销登记的社会团体继续以社会团体名义进行活动的处罚</t>
  </si>
  <si>
    <t>11622628015345685C4620211007000</t>
  </si>
  <si>
    <t>《社会团体登记管理条例》（1998年10月25日 国务院令第250号发布）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</si>
  <si>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或者出租、出借社会团体印章、超出章程规定的宗旨和业务范围进行活动、拒不接受或者不按照规定接受监督检查的、不按照规定办理变更登记的、违反规定设立分支机构、代表机构，或者对分支机构、代表机构疏于管理，造成严重后果、从事营利性的经营活动的、侵占、私分、挪用社会团体资产或者所接受的捐赠、资助的、违反国家有关规定收取费用、筹集资金或者接受、使用捐赠、资助的处罚</t>
  </si>
  <si>
    <t>11622628015345685C4620211008000</t>
  </si>
  <si>
    <t xml:space="preserve">《社会团体登记管理条例》（1998年10月25日 国务院令第250号发布）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t>
  </si>
  <si>
    <t>对社会团体申请登记时弄虚作假，骗取登记的，或者自取得《社会团体法人登记证书》之日起1年未开展活动的处罚</t>
  </si>
  <si>
    <t>11622628015345685C4620211009000</t>
  </si>
  <si>
    <t>《社会团体登记管理条例》（1998年10月25日 国务院令第250号发布） 第二十九条  社会团体在申请登记时弄虚作假，骗取登记的，或者自取得《社会团体法人登记证书》之日起１年未开展活动的，由登记管理机关予以撤销登记。</t>
  </si>
  <si>
    <t>对擅自印刷出版标准地名图书的处罚</t>
  </si>
  <si>
    <t>11622628015345685C4620211010000</t>
  </si>
  <si>
    <t>《甘肃省地名管理办法》（2003年11月25日省政府令第10号公布） 第二十二条  违反本办法第十二条规定，擅自印刷出版标准地名图书的，由县级以上民政部门没收出版物，责令停止出版发行，并处以1000元以上5000元以下罚款。</t>
  </si>
  <si>
    <t>对擅自编制行政区域界线详图，或者绘制的地图的行政区域界线的画法与行政区域界线详图的画法不一致的处罚</t>
  </si>
  <si>
    <t>11622628015345685C4620211011000</t>
  </si>
  <si>
    <t>《行政区域界线管理条例》（2002年5月13日国务院令第353号公布）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</si>
  <si>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对故意损毁或者擅自移动或者其他行政区域界线标志物的处罚</t>
  </si>
  <si>
    <t>11622628015345685C4620211012000</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</si>
  <si>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</si>
  <si>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</si>
  <si>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11622628015345685C4620211013000</t>
  </si>
  <si>
    <t>《中华人民共和国慈善法》（2016年3月16日中华人民共和国主席令第43号公布） 第九十八条　慈善组织有下列情形之一的，由民政部门责令限期改正；逾期不改正的，吊销登记证书并予以公告： （一）未按照慈善宗旨开展活动的；（二）私分、挪用、截留或者侵占慈善财产的；（三）接受附加违反法律法规或者违背社会公德条件的捐赠，或者对受益人附加违反法律法规或者违背社会公德的条件的。</t>
  </si>
  <si>
    <t>对慈善组织未按照慈善宗旨开展活动、私分、挪用、截留或者侵占慈善财产、接受附加违反法律法规或者违背社会公德条件的捐赠，或者对受益人附加违反法律法规或者违背社会公德的条件的处罚</t>
  </si>
  <si>
    <t>11622628015345685C4620211014000</t>
  </si>
  <si>
    <t>《中华人民共和国慈善法》（2016年3月16日中华人民共和国主席令第43号公布） 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</si>
  <si>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</si>
  <si>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11622628015345685C4620211015000</t>
  </si>
  <si>
    <t>《中华人民共和国慈善法》（2016年3月16日中华人民共和国主席令第43号公布）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 （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</si>
  <si>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</si>
  <si>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11622628015345685C4620211016000</t>
  </si>
  <si>
    <t xml:space="preserve">《中华人民共和国慈善法》（2016年3月16日中华人民共和国主席令第43号公布）第一百条　慈善组织有本法第九十八条、第九十九条规定的情形，有违法所得的，由民政部门予以没收；对直接负责的主管人员和其他直接责任人员处二万元以上二十万元以下罚款。 </t>
  </si>
  <si>
    <t>对不具有公开募捐资格组织或者个人开展公开募捐、通过虚构事实等方式欺骗、诱导募捐对象实施捐赠、向单位或者个人摊派或者变相摊派、妨碍公共秩序、企业生产经营或者居民生活的处罚</t>
  </si>
  <si>
    <t>11622628015345685C4620211017000</t>
  </si>
  <si>
    <t>《中华人民共和国慈善法》（2016年3月16日中华人民共和国主席令第43号公布）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</si>
  <si>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</si>
  <si>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11622628015345685C4620211018000</t>
  </si>
  <si>
    <t xml:space="preserve">《中华人民共和国慈善法》（2016年3月16日中华人民共和国主席令第43号公布） 第一百零二条　 慈善组织不依法向捐赠人开具捐赠票据、不依法向志愿者出具志愿服务记录证明或者不及时主动向捐赠人反馈有关情况的，由民政部门予以警告，责令限期改正；逾期不改正的，责令限期停止活动。 </t>
  </si>
  <si>
    <t>对慈善组织弄虚作假骗取税收优惠的处罚</t>
  </si>
  <si>
    <t>11622628015345685C4620211019000</t>
  </si>
  <si>
    <t>《中华人民共和国慈善法》（2016年3月16日中华人民共和国主席令第43号公布） 第一百零三条 　慈善组织弄虚作假骗取税收优惠的，由税务机关依法查处；情节严重的，由民政部门吊销登记证书并予以公告。</t>
  </si>
  <si>
    <t>对慈善组织从事、资助危害国家安全或者社会公共利益活动的处罚</t>
  </si>
  <si>
    <t>11622628015345685C4620211020000</t>
  </si>
  <si>
    <t>《中华人民共和国慈善法》（2016年3月16日中华人民共和国主席令第43号公布） 第一百零四条 　慈善组织从事、资助危害国家安全或者社会公共利益活动的，由有关机关依法查处，由民政部门吊销登记证书并予以公告。</t>
  </si>
  <si>
    <t>对慈善信托的受托人将信托财产及其收益用于非慈善目的、未按照规定将信托事务处理情况及财务状况向民政部门报告或者向社会公开的处罚</t>
  </si>
  <si>
    <t>11622628015345685C4620211021000</t>
  </si>
  <si>
    <t>《中华人民共和国慈善法》（2016年3月16日中华人民共和国主席令第43号公布）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 （二）未按照规定将信托事务处理情况及财务状况向民政部门报告或者向社会公开的。</t>
  </si>
  <si>
    <t>对志愿服务组织泄露志愿者有关信息、侵害志愿服务对象个人隐私的处罚</t>
  </si>
  <si>
    <t>11622628015345685C4620211022000</t>
  </si>
  <si>
    <t>《志愿服务条例》（2017年8月22日 中华人民共和国国务院令第685号公布） 第三十六条 　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</si>
  <si>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</si>
  <si>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11622628015345685C4620211023000</t>
  </si>
  <si>
    <t>《志愿服务条例》（2017年8月22日 中华人民共和国国务院令第685号公布）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</si>
  <si>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</si>
  <si>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11622628015345685C4620211024000</t>
  </si>
  <si>
    <t>《志愿服务条例》（2017年8月22日 中华人民共和国国务院令第685号公布） 第三十八条 　志愿服务组织不依法记录志愿服务信息或者出具志愿服务记录证明的，由民政部门予以警告，责令限期改正；逾期不改正的，责令限期停止活动，并可以向社会和有关单位通报。</t>
  </si>
  <si>
    <t>对基金会登记证书、印章和财务凭证的封存</t>
  </si>
  <si>
    <t>11622628015345685C4620311001000</t>
  </si>
  <si>
    <t xml:space="preserve">《基金会管理条例》（2004年3月8日国务院令第400号公布）  第四十四条  基金会、境外基金会代表机构被责令停止活动的，由登记管理机关封存其登记证书、印章和财务凭证。
</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</si>
  <si>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3.决定阶段责任:经民政部门负责人批准实施行政强制措施。当场告知当事人采取行政强制措施的理由、依据以及当事人依法享有的权利、救济途径。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
</t>
  </si>
  <si>
    <t>因不履行或不正确履行行政职责，有下列情形的，行政机关及相关工作人员应承担相应责任：
1.没有法律、法规依据实施行政强制的；
2.改变封存对象、条件、方式的；
3.违反法定程序封存基金会登记证书、印章和财务凭证的；
4.违反《行政强制法》规定，在夜间或者法定节假日实施行政强制执行的；
5.其他违法实施行政强制情形的。</t>
  </si>
  <si>
    <t>对民办非企业单位登记证书、印章的收缴、封存和对民办非企业单位财务凭证的封存</t>
  </si>
  <si>
    <t>11622628015345685C4620311002000</t>
  </si>
  <si>
    <t xml:space="preserve">《民办非企业单位登记管理暂行条例》（1998年10月25日国务院令第251号发布） 第二十八条  民办非企业单位被限期停止活动的，由登记管理机关封存其登记证书、印章和财务凭证。民办非企业单位被撤销登记的，由登记管理机关收缴登记证书和印章。 </t>
  </si>
  <si>
    <t xml:space="preserve">因不履行或不正确履行行政职责，有下列情形的，行政机关及相关工作人员应承担相应责任：
1.没有法律、法规依据实施行政强制的；
2.改变封存对象、条件、方式的；
3.违反法定程序收缴和封存民办非企业单位登记证书、印章，违反法定程序封存民办非企业单位财务凭证的；
4.违反《行政强制法》规定，在夜间或者法定节假日实施行政强制执行的；
5.其他违法实施行政强制情形的。
</t>
  </si>
  <si>
    <t>对县属社会团体登记证书、印章和财务凭证的收缴和封存</t>
  </si>
  <si>
    <t>11622628015345685C4620311003000</t>
  </si>
  <si>
    <t xml:space="preserve">《社会团体登记管理条例》（1998年10月25日 国务院令第250号发布） 第三十三条  社会团体被责令限期停止活动的，由登记管理机关封存《社会团体法人登记证书》、印章和财务凭证。社会团体被撤销登记的，由登记管理机关收缴《社会团体法人登记证书》和印章。
</t>
  </si>
  <si>
    <t>因不履行或不正确履行行政职责，有下列情形的，行政机关及相关工作人员应承担相应责任：
1.没有法律、法规依据实施行政强制的；
2.改变封存对象、条件、方式的；
3.违反法定程序封存省属社会团体登记证书、印章和财务凭证的；
4.违反《行政强制法》规定，在夜间或者法定节假日实施行政强制执行的；
5.其他违法实施行政强制情形的。</t>
  </si>
  <si>
    <t>对城市生活无着的流浪乞讨人员救助管理</t>
  </si>
  <si>
    <t>11622628015345685C4620511001000</t>
  </si>
  <si>
    <t>《城市生活无着的流浪乞讨人员救助管理办法》（2003年6月20日国务院令第381号） 第二条  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</si>
  <si>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</si>
  <si>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6.其他违反法律法规规章规定的行为。</t>
  </si>
  <si>
    <t>对生活无着的流浪乞讨人员实施救助</t>
  </si>
  <si>
    <t>11622628015345685C4620511002000</t>
  </si>
  <si>
    <t>《中华人民共和国未成年保护法》（2006年12月29日 中华人民共和国主席令第65号公布） 第四十三条  　县级以上人民政府及其民政部门应当根据需要设立救助场所，对流浪乞讨等生活无着未成年人实施救助，承担临时监护责任；公安部门或者其他有关部门应当护送流浪乞讨或者离家出走的未成年人到救助场所，由救助场所予以救助和妥善照顾，并及时通知其父母或者其他监护人领回。  对孤儿、无法查明其父母或者其他监护人的以及其他生活无着的未成年人，由民政部门设立的儿童福利机构收留抚养。未成年人救助机构、儿童福利机构及其工作人员应当依法履行职责，不得虐待、歧视未成年人；不得在办理收留抚养工作中牟取利益。</t>
  </si>
  <si>
    <t>1.登记受理环节责任：指导救助站向求助的流浪乞讨人员告知救助对象的范围和实施救助的内容，询问与求助需求有关的情况，并对其个人情况予以登记。对属于救助对象的求助人员，应当及时提供救助，不得拒绝；对不属于救助对象的求助人员，应当说明不予救助的理由。对因年老、年幼、残疾等原因无法提供个人情况的，救助站应当先提供救助，再查明情况。
2.救助环节责任：指导救助站根据受助人员的情况确定救助期限，一般不超过10天；因特殊情况需要延长的，报上级民政主管部门备案。救助站发现受助人员故意提供虚假个人情况的，应当终止救助。
3.离站环节责任：指导救助站劝导受助人员返回其住所地或者所在单位，不得限制受助人员离开救助站。
4.办结环节责任：指导救助站将受助人员入站、离站、获得救助等情况如实记载，制作档案妥善保管。对没有交通费返回其住所地或者所在单位的，提供乘车凭证。
5.其他：法律法规规章文件规定应履行的其他责任。</t>
  </si>
  <si>
    <t>因不履行或不正确履行行政职责，有下列情形的，行政机关及其工作人员应当承担相应责任：
1.拘禁或者变相拘禁受助人员的；
2.打骂、体罚、虐待受助人员或者唆使他人打骂、体罚、虐待受助人员的；
3.敲诈、勒索、侵吞受助人员的财物的；
4.克扣受助人员的生活供应品的；
5、扣压受助人员的证件、申诉控告材料的；
6.任用受助人员担任管理工作的；
7.使用受助人员为工作人员干私活的；
8.救助站工作人员调戏妇女的；
9.不履行救助职责的；
10.其他违反法律法规规章规定的行为。</t>
  </si>
  <si>
    <t>最低生活保障金的给付</t>
  </si>
  <si>
    <t>11622628015345685C4620511003000</t>
  </si>
  <si>
    <t>《甘肃省社会救助条例》（甘肃省人民代表大会常务委员会公告第23号公布） 第十二条  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人民政府应当采取多种措施保障其基本生活。</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</si>
  <si>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5.其他：法律法规规章文件规定应履行的其他责任。</t>
  </si>
  <si>
    <t>临时救助金给付</t>
  </si>
  <si>
    <t>11622628015345685C4620511004000</t>
  </si>
  <si>
    <t>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2.《甘肃省社会救助条例》（甘肃省人民代表大会常务委员会公告第23号公布） 第五十二条  对符合条件的救助对象，可采取发放临时救助金、发放实物、提供转介服务等方式实施救助。</t>
  </si>
  <si>
    <t>特困人员救助供养金给付</t>
  </si>
  <si>
    <t>11622628015345685C4620511005000</t>
  </si>
  <si>
    <t>1.《社会救助暂行办法》（2014年2月21日国务院令第649号公布） 第三章第十四条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</si>
  <si>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</si>
  <si>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11622628015345685C4620511006000</t>
  </si>
  <si>
    <t>1.《国务院关于精减退职的老职工生活困难救济问题的通知》（国内字第224号） 第二条  凡是已经按月享受本人原工资百分之三十救济费的退职老弱残职工，从本通知下达后的下一个月起，一律改为按本人原工资百分之四十发给救济费。 第三条  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</si>
  <si>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t>
  </si>
  <si>
    <t>11622628015345685C4620511007000</t>
  </si>
  <si>
    <t>《国务院关于全面建立困难残疾人生活补贴和重度残疾人护理补贴制度的意见》 （国发〔2015〕52号） 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</si>
  <si>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困难群众价格补贴、燃气补贴、困难群众慰问金给付</t>
  </si>
  <si>
    <t>11622628015345685C4620511008000</t>
  </si>
  <si>
    <t>《关于进一步完善社会救助保障标准与物价上涨挂钩联动机制的通知》(发改价格规〔2017〕1835号) L联动机制保障对象为享受国家定期抚恤补助的优抚对象、城乡低保对象、特困人员、领取失业保险金人员。  价格临时补贴实行“按月测算、按月发放”。达到启动条件的，要在锚定价格指数发布后及时启动联动机制，并确保在指数发布后20个工作日内完成价格临时补贴发放。</t>
  </si>
  <si>
    <t>孤儿基本生活保障金的给付</t>
  </si>
  <si>
    <t>11622628015345685C4620511009000</t>
  </si>
  <si>
    <t>《国务院办公室关于加强孤儿保障工作的意见》（国办发[2010]54号） 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</si>
  <si>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</si>
  <si>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对社会救助先进单位、先进个人的表彰和奖励</t>
  </si>
  <si>
    <t>11622628015345685C4620811001000</t>
  </si>
  <si>
    <t>《社会救助暂行办法》（2014年2月21日国务院令第649号公布） 第八条　 对在社会救助工作中作出显著成绩的单位、个人，按照国家有关规定给予表彰、奖励。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</si>
  <si>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</si>
  <si>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</si>
  <si>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对在慈善事业发展中做出突出贡献的自然人、法人和其他组织的表彰</t>
  </si>
  <si>
    <t>11622628015345685C4620811002000</t>
  </si>
  <si>
    <t>《中华人民共和国慈善法》（2016年9月1日中华人民共和国主席令第43号公布） 第九十一条  国家建立慈善表彰制度，对在慈善事业发展中做出突出贡献的自然人、法人和其他组织由县级以上人民政府或有关部门予以表彰。</t>
  </si>
  <si>
    <t>对地名的核准</t>
  </si>
  <si>
    <t>11622628015345685C4620711001000</t>
  </si>
  <si>
    <t>《地名管理条例实施细则》（民行发［1996］17号） 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</si>
  <si>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</si>
  <si>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</si>
  <si>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对慈善组织的认定</t>
  </si>
  <si>
    <t>11622628015345685C4620711002000</t>
  </si>
  <si>
    <t xml:space="preserve">《中华人民共和国慈善法》（2016年9月1日中华人民共和国主席令第43号公布）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</si>
  <si>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1.受理阶段责任：公示法定应当提交的材料；一次性告知补正材料；依法受理或不予受理申请（不予受理应当告知理由）。 
2.审查阶段责任：对申请人提交的申请材料进行审查，提出审查意见。  
3.决定阶段责任：在规定期限内作出许可或不予许可的书面决定；不予许可应告知理由，并告知相对人申请复议或提起行政诉讼的权利。  
4.送达阶段责任：在规定期限内向申请人送达行政许可证件；建立信息档案；公开有关信息。  
5.事后监管责任：建立实施监督检查的运行机制和管理制度，加强监管。 
6.其他：法律法规规章文件规定应履行的其他责任。</t>
  </si>
  <si>
    <t>特困人员认定</t>
  </si>
  <si>
    <t>11622628015345685C4620711003000</t>
  </si>
  <si>
    <t>1.《社会救助暂行办法》（2014年2月21日国务院令第649号公布） 第十四条　 国家对无劳动能力、无生活来源且无法定赡养、抚养、扶养义务人，或者其法定赡养、抚养、扶养义务人无赡养、抚养、扶养能力的老年人、残疾人以及未满16周岁的未成年人，给予特困人员供养。
2.《甘肃省社会救助条例》（甘肃省人民代表大会常务委员会公告第23号） 第十四条  县级以上人民政府对无劳动能力、无生活来源且无法定赡养、抚养、扶养义务人，或者其法定赡养、抚养、扶养义务人无赡养、抚养、扶养能力的老年人、残疾人以及未满十六周岁的未成年人，给予特困人员供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</si>
  <si>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</si>
  <si>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临时救助对象认定</t>
  </si>
  <si>
    <t>11622628015345685C4620711004000</t>
  </si>
  <si>
    <t xml:space="preserve">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2.《甘肃省社会救助条例》（甘肃省人民代表大会常务委员会公告第23号公布） 第四十七条  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 （一）因火灾、交通事故等意外事件，导致基本生活暂时出现严重困难的家庭。 （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
</t>
  </si>
  <si>
    <t>城乡最低生活保障对象认定</t>
  </si>
  <si>
    <t>11622628015345685C4620711005000</t>
  </si>
  <si>
    <t>《社会救助暂行办法》（2014年2月21日国务院令第649号公布） 第九条 　国家对共同生活的家庭成员人均收入低于当地最低生活保障标准，且符合当地最低生活保障家庭财产状况规定的家庭，给予最低生活保障。</t>
  </si>
  <si>
    <t>居住在中国内地的中国公民在内地收养登记、解除收养关系登记</t>
  </si>
  <si>
    <t>11622628015345685C4620711006000</t>
  </si>
  <si>
    <t>1.《中华人民共和国收养法》（2016年9月1日中华人民共和国主席令第43号公布）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2.《中国公民收养子女登记办法》（1999年5月12日民政部令第14号公布） 第二条  中国公民在中国境内收养子女或者协议解除收养关系的，应当依照本办法的规定办理登记。办理收养登记的机关是县级人民政府民政部门。</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</si>
  <si>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</si>
  <si>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撤销婚姻登记</t>
  </si>
  <si>
    <t>11622628015345685C4620711007000</t>
  </si>
  <si>
    <t>《中华人民共和国婚姻法》（2001年4月28日中华人民共和国主席令第51号修正）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</si>
  <si>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华侨以及居住在香港、澳门、台湾地区的中国公民在内地收养登记、解除收养关系登记</t>
  </si>
  <si>
    <t>11622628015345685C4620711008000</t>
  </si>
  <si>
    <t>1.《中华人民共和国收养法》（2016年9月1日中华人民共和国主席令第43号公布） 第十五条第一款   收养应当向县级以上人民政府民政部门登记。收养关系自登记之日起成立。收养查找不到生父母的弃婴和儿童的，办理登记的民政部门应当在登记前予以公告。 第二十八条 当事人协议解除收养关系的，应当到民政部门办理解除收养关系的登记。
2.《中国公民收养子女登记办法》（1999年5月12日民政部令第14号公布） 第十四条  华侨以及居住在香港、澳门、台湾地区的中国公民在内地收养子女的，申请办理收养登记的管辖以及所需要出具的证件和证明材料，按照国务院民政部门的有关规定执行。
3.《华侨以及居住在香港、澳门、台湾地区的中国公民办理收养登记的管辖以及所需要出具的证件和证明材料的规定》（民政部令第16号）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</si>
  <si>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撤销中国公民收养登记</t>
  </si>
  <si>
    <t>11622628015345685C4620711009000</t>
  </si>
  <si>
    <t>《中国公民收养子女登记办法》（1999年5月12日民政部令第14号公布）  第十二条  收养关系当事人弄虚作假骗取收养登记的，收养关系无效，由收养登记机关撤销登记，收缴收养登记证。</t>
  </si>
  <si>
    <t>内地居民婚姻登记</t>
  </si>
  <si>
    <t>11622628015345685C4620711010000</t>
  </si>
  <si>
    <t>《婚姻登记条例》（2003年8月8日国务院令第387号公布） 第二条第一款  内地居民办理婚姻登记的机关是县级人民政府民政部门或者乡（镇）人民政府，省、自治区、直辖市人民政府可以按照便民原则确定农村居民办理婚姻登记的具体机关。</t>
  </si>
  <si>
    <t>对社会救助工作的监管</t>
  </si>
  <si>
    <t>11622628015345685C4620911001000</t>
  </si>
  <si>
    <t>《社会救助暂行办法》（2014年2月21日国务院令第649号公布） 第五十七条  县级以上人民政府及其社会救助管理部门应当加强对社会救助工作的监督检查，完善相关监督管理制度。</t>
  </si>
  <si>
    <t>1.启动阶段责任：根据实际情况及时启动行政监督工作。
2.方案制定阶段责任：根据可能存在的问题、下一步工作需求和当地实际情况科学合理制定行政监督工作方案。
3.实施阶段责任： 根据方案对社会救助工作进行监督检查。
4.整改阶段责任：根据监督检查结果，存在问题的及时督促被监督单位纠正并向社会公布检查结果。
5.其他：法律法规规章文件规定应履行的其他责任。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</si>
  <si>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</si>
  <si>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对救助站及工作人员的监督</t>
  </si>
  <si>
    <t>11622628015345685C4620911002000</t>
  </si>
  <si>
    <t>《城市生活无着的流浪乞讨人员救助管理办法》（2003年6月20日国务院令第381号公布） 第四条 　县级以上人民政府民政部门负责流浪乞讨人员的救助工作，并对救助站进行指导、监督。 第十四条  县级以上人民政府民政部门应当加强对救助站工作人员的教育、培训和监督。</t>
  </si>
  <si>
    <t>1.启动阶段责任：根据实际情况及时启动行政监督工作。
2.方案制定阶段责任：根据可能存在的问题、下一步工作需求和当地实际情况科学合理制定行政监督工作方案。
3.实施阶段责任： 根据方案对救助站服务管理和运行情况进行监督检查。
4.整改阶段责任：根据监督检查结果，存在问题的及时督促被监督单位纠正并向社会公布检查结果。
5.其他：法律法规规章文件规定应履行的其他责任。</t>
  </si>
  <si>
    <t>因不履行或不正确履行行政职责，出现以下情形的，行政机关及相关工作人员应承担相应责任：
1.未及时开展督查工作的；
2.未建立目标管理、督查督办和动态反馈机制的；
3.向被督查单位或个人收取费用的；
4.在督查过程中发生腐败行为的；
5.发现问题不纠正的；
6.侵犯救助管理机构合法权益的；
7.其他违反法律法规规章规定的行为。</t>
  </si>
  <si>
    <t>对标准地名标志设置的监管</t>
  </si>
  <si>
    <t>11622628015345685C4620911003000</t>
  </si>
  <si>
    <t>《甘肃省地名管理办法》（2003年11月25日省政府令第10号公布） 第十六条  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t>
  </si>
  <si>
    <t>1.启动阶段责任：根据实际情况及时启动行政监督工作。
2.方案制定阶段责任：根据可能存在的问题、下一步工作需求和当地实际情况科学合理制定行政监督工作方案。
3.实施阶段责任： 根据方案对地名标志设置和管理情况进行监督检查。
4.整改阶段责任：根据监督检查结果，存在问题的及时督促被监督单位纠正并向社会公布检查结果。
5.其他：法律法规规章文件规定应履行的其他责任。</t>
  </si>
  <si>
    <t>福利彩票监督管理</t>
  </si>
  <si>
    <t>11622628015345685C4620911004000</t>
  </si>
  <si>
    <t>《彩票管理条例》（2009年4月22日国务院令第554号公布） 第五条　 国务院财政部门负责全国的彩票监督管理工作。国务院民政部门、体育行政部门按照各自的职责分别负责全国的福利彩票、体育彩票管理工作。省、自治区、直辖市人民政府财政部门负责本行政区域的彩票监督管理工作。省、自治区、直辖市人民政府民政部门、体育行政部门按照各自的职责分别负责本行政区域的福利彩票、体育彩票管理工作。</t>
  </si>
  <si>
    <t>1.启动阶段责任：根据实际情况及时启动行政监督工作。
2.方案制定阶段责任：根据可能存在的问题、下一步工作需求和当地实际情况科学合理制定行政监督工作方案。
3.实施阶段责任： 根据方案对彩票代销者的代销情况进行监督检查。
4.整改阶段责任：根据监督检查结果，存在问题的及时督促被监督单位纠正并向社会公布检查结果。
5.其他：法律法规规章文件规定应履行的其他责任。</t>
  </si>
  <si>
    <t>对儿童福利机构及其工作人员的监督</t>
  </si>
  <si>
    <t>11622628015345685C4620911005000</t>
  </si>
  <si>
    <t xml:space="preserve">
《儿童福利机构管理办法》（2018年10月30日民政部令第63号公布） 第三条  县级以上地方人民政府民政部门负责本行政区域内儿童福利机构管理工作，依照有关法律法规和本办法的规定，对儿童福利机构进行监督和检查。</t>
  </si>
  <si>
    <t>1.启动阶段责任：根据实际情况及时启动行政监督工作。
2.方案制定阶段责任：根据可能存在的问题、下一步工作需求和当地实际情况科学合理制定行政监督工作方案。
3.实施阶段责任： 根据方案对未成年人救助机构和儿童福利机构及其工作人员进行监督检查。
4.整改阶段责任：根据监督检查结果，存在问题的及时督促被监督单位纠正并向社会公布检查结果。
5.其他：法律法规规章文件规定应履行的其他责任。</t>
  </si>
  <si>
    <t>对儿童福利机构开展家庭寄养活动的监管</t>
  </si>
  <si>
    <t>11622628015345685C4620911006000</t>
  </si>
  <si>
    <t>《家庭寄养管理办法》（民政部令第54号） 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</si>
  <si>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对基金会的年度检查</t>
  </si>
  <si>
    <t>11622628015345685C4621011001000</t>
  </si>
  <si>
    <t>《基金会管理条例》（2004年3月8日国务院令第400号公布）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t>
  </si>
  <si>
    <t>1.告知阶段责任：以民政厅文件的形式向各业务主管单位和省属社会组织下发年检的通知。 
2.受理阶段责任：按要求收取省属社会组织年检材料。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</si>
  <si>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因不履行或不正确履行行政监管职责，有下列情形的行政机关及相关工作人员应承担相应责任：
1.滥用职权、徇私舞弊、玩忽职守的；
2.其他违反法律法规规章文件规定的行为。</t>
  </si>
  <si>
    <t>对民办非企业单位的年度检查</t>
  </si>
  <si>
    <t>11622628015345685C4621011002000</t>
  </si>
  <si>
    <t xml:space="preserve">《民办非企业单位登记管理暂行条例》（1998年10月25日国务院令第251号发布）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t>
  </si>
  <si>
    <t>对社会团体的年度检查</t>
  </si>
  <si>
    <t>11622628015345685C4621011003000</t>
  </si>
  <si>
    <t xml:space="preserve">《社会团体登记管理条例》（1998年10月25日 国务院令第250号发布） 第二十四条  登记管理机关履行下列监督管理职责：（一）负责社会团体的成立、变更、注销的登记；（二）对社会团体实施年度检查；（三）对社会团体违反本条例的问题进行监督检查，对社会团体违反本条例的行为给予行政处罚。
</t>
  </si>
  <si>
    <t>对基金会印章式样、银行账号的备案</t>
  </si>
  <si>
    <t>11622628015345685C4621011004000</t>
  </si>
  <si>
    <t>《基金会管理条例》（2004年3月8日国务院令第400号公布） 第十四条  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</si>
  <si>
    <t>1.受理阶段责任：受理省属基金会、境外基金会代表机构税务登记、组织机构代码、印章、银行账号业务。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</si>
  <si>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对民办非企业单位印章式样、银行账号的备案</t>
  </si>
  <si>
    <t>11622628015345685C4621011005000</t>
  </si>
  <si>
    <t xml:space="preserve">《民办非企业单位登记管理暂行条例》（1998年10月25日国务院令第251号发布） 第十四条  民办非企业单位凭登记证书申请刻制印章，开立银行帐户。民办非企业单位应当将印章式样、银行帐号报登记管理机关备案。 </t>
  </si>
  <si>
    <t>1.受理阶段责任：受理省属民办非企业单位印章、银行账号业务。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</si>
  <si>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对社会团体印章式样、银行账号的备案</t>
  </si>
  <si>
    <t>11622628015345685C4621011006000</t>
  </si>
  <si>
    <t>《社会团体登记管理条例》（1998年10月25日国务院令第250号发布） 第十六条  社会团体凭《社会团体法人登记证书》申请刻制印章，开立银行帐户。社会团体应当将印章式样和银行帐号报登记管理机关备案。</t>
  </si>
  <si>
    <t>1.受理阶段责任：受理省属社会团体印章、银行账号业务。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4.其他：法律法规规章文件规定应履行的其他责任。</t>
  </si>
  <si>
    <t>对慈善活动的监管</t>
  </si>
  <si>
    <t>11622628015345685C4621011007000</t>
  </si>
  <si>
    <t xml:space="preserve">《中华人民共和国慈善法》（2016年9月1日中华人民共和国主席令第43号公布） 第九十二条 　县级以上人民政府民政部门应当依法履行职责，对慈善活动进行监督检查，对慈善行业组织进行指导。 </t>
  </si>
  <si>
    <t>1.启动阶段责任：根据实际情况及时启动行政监督工作。
2.方案制定阶段责任：根据可能存在的问题、下一步工作需求和当地实际情况科学合理制定行政监督工作方案。
3.实施阶段责任： 根据方案对慈善组织活动开展情况进行监督检查。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</si>
  <si>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1.未对辖区内开展的区域性慈善募捐活动进行备案的；
2.未对募捐活动进行监督；
3.未对登记备案的慈善组织进行妥善管理的；
4.在重大自然灾害等突发公共事件中的捐助物资使用发放过程中滥用职权、玩忽职守、徇私舞弊的；
5.其他违反法律法规规章规定的行为。</t>
  </si>
  <si>
    <t>对家庭寄养的监督管理</t>
  </si>
  <si>
    <t>11622628015345685C4621011008000</t>
  </si>
  <si>
    <t>《家庭寄养管理办法》（2014年9月24日民政部令第54号公布） 第四条  国务院民政部门负责全国家庭寄养监督管理工作。  
县级以上地方人民政府民政部门负责本行政区域内家庭寄养监督管理工作。</t>
  </si>
  <si>
    <t>1.启动阶段责任：根据实际情况及时启动行政监督工作。
2.方案制定阶段责任：根据可能存在的问题、下一步工作需求和当地实际情况科学合理制定行政监督工作方案。
3.实施阶段责任： 根据方案对家庭寄养情况进行监督检查。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</si>
  <si>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1.在办理家庭寄养工作中牟取利益，损害寄养儿童权益的；
2.玩忽职守导致寄养协议不能正常履行的；
3.跨省、自治区、直辖市开展家庭寄养，或者未经上级部门同意擅自开展跨县级或者设区的市级行政区域家庭寄养的；
4.未按照有关规定办理手续，擅自与境外社会组织或者个人开展家庭寄养合作项目的；
5.其他违反法律法规规章规定的行为。</t>
  </si>
  <si>
    <t>对慈善组织募捐方案的备案</t>
  </si>
  <si>
    <t>11622628015345685C4621011009000</t>
  </si>
  <si>
    <t xml:space="preserve">《中华人民共和国慈善法》（2016年9月1日中华人民共和国主席令第43号公布） 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</si>
  <si>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1.受理阶段责任:公示应当提交的材料；一次性告知补齐材料；依法受理或不予受理申请（不予受理的说明理由）。
2.审查阶段责任：对申请人提交的备案材料进行审查。
3.备案阶段责任:登记管理机关对慈善信托设立、变更予以备案；建立信息档案。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</si>
  <si>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</si>
  <si>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对慈善信托的备案</t>
  </si>
  <si>
    <t>11622628015345685C4621011010000</t>
  </si>
  <si>
    <t>《中华人民共和国慈善法》（2016年9月1日中华人民共和国主席令第43号公布）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七条　慈善信托的受托人违反信托义务或者难以履行职责的，委托人可以变更受托人。变更后的受托人应当自变更之日起七日内，将变更情况报原备案的民政部门重新备案。 第四十八条　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</si>
  <si>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对行政区域界线详图的编制、审核</t>
  </si>
  <si>
    <t>11622628015345685C4621011011000</t>
  </si>
  <si>
    <t>《甘肃省行政区域界线管理办法》（2007年4月8日 甘肃省人民政府令第34号） 第五条  省民政部门负责全省行政区域界线详图的编制、审核工作。市州、县市区民政部门负责编制本辖区行政区域界线详图，在编制、出版前应将样图报省民政部门审核批准。</t>
  </si>
  <si>
    <t>1.受理阶段责任：公示依法应当提交的行政区域界线详图材料；一次性告知补正材料。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</si>
  <si>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1.不履行行政区域界线批准文件和行政区域界线协议书规定的义务，或者不执行行政区域界线批准机关决定的；
2.不依法公布批准的行政区域界线的；
3.擅自移动、改变行政区域界线标志，命令、指使他人移动、改变行政区域界线标志、或者发现他人擅自移动、改变行政区域界线标志不予制止的；
4.毗邻方未在场时，擅自维修行政区域界线标志的；
5.其他违反法律法规规章规定的行为。</t>
  </si>
  <si>
    <t>办理丧事活动妨害公共秩序、危害公共安全、侵害他人合法权益的制止</t>
  </si>
  <si>
    <t>11622628015345685C4621011012000</t>
  </si>
  <si>
    <t>《殡葬管理条例》（2012年11月9日国务院令第628号修正） 第二十一条  办理丧事活动妨害公共秩序、危害公共安全、侵害他人合法权益的，由民政部门予以制止;构成违反治安管理行为的，由公安机关依法给予治安管理处罚;构成犯罪的，依法追究刑事责任。</t>
  </si>
  <si>
    <t>死亡人员遗体（骨灰）运输审批</t>
  </si>
  <si>
    <t>11622628015345685C4621011013000</t>
  </si>
  <si>
    <t>《民政部公安部外交部铁道部交通部卫生部海关总署民用航空局关于尸体运输管理的若干规定》(民事发[1993]2号)  凡属异地死亡者，其尸体原则上就地、就近尽快处理。如有特殊情况确需运往其他地方的，死者家属要向县以上殡葬管理部门提出申请，经同意并出具证明后，由殡仪馆专用车辆运送。 各地卫生、公安、铁路、交通、民航等有关部门，要协助民政部门管好尸体运输工作。医疗机构要积极协助殡葬管理部门加强对医院太平间的尸体管理。严禁私自接运尸体。对患有烈性传染病者的尸体要进行检疫，并督促死者家属在24小时内报告殡葬管理部门处理。凡无医院死亡证明，无公安派出所注销户口证明，无殡葬管理部门运尸证明，而将尸体运往异地的，铁路、交通和民航部门不予承运，公安部门有权禁止通行。 对外国人、海外华侨、港澳台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84）署行字第540号]办理尸体、骨灰进出境手续，由中国殡葬协会国际运尸网络服务中心或分设在国内的地方机构承运尸体。</t>
  </si>
  <si>
    <t>对将应当火化的遗体土葬，或者在公墓和农村的公益性墓地以外的其他地方埋葬遗体建造坟墓的限期整改</t>
  </si>
  <si>
    <t>11622628015345685C4621011014000</t>
  </si>
  <si>
    <t>《殡葬管理条例》（2012年11月9日国务院令第628号修正） 第二十条  将应当火化的遗体土葬，或者在公墓和农村的公益性墓地以外的其他地方埋葬遗体建造坟墓的，由民政部门责令限期改正。</t>
  </si>
  <si>
    <t>对律师不履行法律援助义务、违规收取财物的处罚</t>
  </si>
  <si>
    <t>11622628013943390H4620212001000</t>
  </si>
  <si>
    <t>县司法局</t>
  </si>
  <si>
    <t xml:space="preserve"> 公共法律服务管理股</t>
  </si>
  <si>
    <t>《中华人民共和国法律援助条例》（2003年7月21日国务院令第385号）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2.《甘肃省法律援助条例》（2011年7月29日省第十一届人大常委会第22次会议通过） 第二十九条 律师无正当理由拒绝接受、擅自终止法律援助案件或者办理法律援助案件收取财物的，由司法行政部门依据《中华人民共和国律师法》有关规定进行处罚。</t>
  </si>
  <si>
    <t xml:space="preserve">1.立案阶段责任：对发现的、接到举报或设区市司法行政部门转报的等律师违反《法律援助条例》需要给予处罚的，应予以审查，决定是否立案。
2、调查阶段责任：对已经立案对律师给予处罚的案件，指定二名律师管理执法人员负责。案件调查人员应当严格遵循程序，保障当事人的权利，保守知悉的国家秘密、商业秘密和个人隐私；撰写调查报告。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
</t>
  </si>
  <si>
    <t>因不履行或不正确履行行政职责，有下列情形的，行政机关及其工作人员应当承担相应责任：
1.无法定的行政处罚授权依据的；
2.擅自改变行政处罚种类、幅度的；3.违反法定的行政处罚程序的；
4.不具备行政执法资格实施行政处罚的。
5.应当依法举行听证而未举行听证者应当履行法定告知义务而未履行的。6.在行政处罚过程中发生腐败行为的。
7.因执法人员玩忽职守，没有正确行使行政处罚权，产生不良社会影响，使利害关系人的合法权益遭受损害的；
8.其他违反法律法规规章规定的行为。</t>
  </si>
  <si>
    <t>对律师事务所拒绝法律援助机构的指派，不安排本所律师办理法律援助案件的处罚</t>
  </si>
  <si>
    <t>11622628013943390H4620212002000</t>
  </si>
  <si>
    <t>1.《法律援助条例》（2003年7月21日国务院令第385号） 第二十七条: 律师事务所拒绝法律援助机构的指派，不安排本所律师办理法律援助案件的，由司法行政部门给予警告、责令改正；情节严重的，给予1个月以上3个月以下停业整顿的处罚。2.《甘肃省法律援助条例》（2011年7月29日省第十一届人大常委会第22次会议通过） 第二十八条 法律服务机构拒绝法律援助机构的指派，由司法行政部门给予警告、责令改正；情节严重的，给予一个月以上三个月以下停业整顿的处罚。</t>
  </si>
  <si>
    <t>1.立案阶段责任：对发现的、接到举报或设区市司法行政部门转报的等律师事务所违反《法律援助条例》需要给予处罚的，应予以审查，决定是否立案。
2.调查阶段责任：对已经立案给予律师事务所停业整顿处罚或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7.执行阶段责任：依照生效的行政处罚决定，依法办理执行手续，收回律师事务所执业证书；当事人拒不履行的，申请人民法院强制执行。
8.其他法律法规规章规定应履行的责任。</t>
  </si>
  <si>
    <t>对无证人员以律师名义从事法律服务业务的处罚</t>
  </si>
  <si>
    <t>11622628013943390H4620212003000</t>
  </si>
  <si>
    <t>《中华人民共和国律师法》 第五十五条:没有取得律师执业证书的人员以律师名义从事法律服务业务的，由所在地的县级以上地方人民政府司法行政部门责令停止非法执业，没收违法所得，处违法所得一倍以上五倍以下的罚款。</t>
  </si>
  <si>
    <t>1.立案阶段责任：对发现的、接到举报或设区市司法行政部门转报的等无证人员违反《中华人民共和国律师法》需要给予处罚的，应予以审查，决定是否立案。
2.调查阶段责任：对已经立案给予处罚的案件，指定二名律师管理执法人员负责。案件调查人员应当严格遵循程序，保障当事人的权利，保守知悉的国家秘密、商业秘密和个人隐私；撰写调查报告。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5.送达阶段责任：行政处罚决定书依照民事诉讼法的有关规定送达当事人。
6.执行阶段责任：依照生效的行政处罚决定，依法办理执行手续；当事人拒不履行的，申请人民法院强制执行。
7.其他法律法规规章规定应履行的责任。</t>
  </si>
  <si>
    <t>因不履行或不正确履行行政职责，有下列情形的，行政机关及其工作人员应当承担相应责任：
1.没有法定的行政处罚依据的；
2.擅自改变行政处罚种类、幅度的；3.违反法定的行政处罚程序的；
4.不具备行政执法资格的人实施行政处罚的。
5、应当依法举行听证而未举行听证者应当履行法定告知义务而未履行的。6.在行政处罚过程中发生腐败行为的。
7.因执法人员玩忽职守，没有正确行使行政处罚权，产生不良社会影响，使利害关系人的合法权益遭受损害的；
8.其他违反法律法规规章规定的行为。</t>
  </si>
  <si>
    <t>行政执法监督</t>
  </si>
  <si>
    <t>11622628013943390H4620912001000</t>
  </si>
  <si>
    <t xml:space="preserve"> 行政执法监督股</t>
  </si>
  <si>
    <t>《甘肃省行政执法监督条例》　第三条　县级以上人民政府对其所属工作部门和下级人民政府的行政执法活动实施监督，并对设立在本行政区域内实行垂直领导的行政执法机关的行政执法活动进行监督。
县级以上人民政府法制工作机构负责本行政区域内行政执法监督的具体工作。
县级以上人民政府各部门和中央在甘各行政执法机关，依照法定职责，负责本部门、本系统的行政执法监督工作。
第八条　行政执法监督的主要内容：（一）法律、法规、规章实施情况；（二）制定的规范性文件的合法性和适当性；（三）行政执法主体和执法程序的合法性；（四）行政执法机关履行法定职责情况；（五）行政执法机关行政领导任前考核和行政执法人员上岗前培训考试情况；（六）具体行政行为的合法性和适当性；（七）行政执法责任制的建立和执行情况；（八）行政复议、行政应诉和赔偿情况（九）违法行政行为的查处情况。</t>
  </si>
  <si>
    <t>1.不履行或者不正确履行行政执法监督职责的；
2.违法行使行政执法监督职权的；
3.利用行政执法监督工作谋取私利的；
4.有其他失职渎职行为的。</t>
  </si>
  <si>
    <t>行政执法监督人员在行政执法监督工作中有下列情形之一的，由有行政处分权的机关依法给予行政处分：
1.不履行或者不正确履行行政执法监督职责的；
2.违法行使行政执法监督职权的；
3.利用行政执法监督工作谋取私利的；
4.有其他失职渎职行为的。</t>
  </si>
  <si>
    <t>法律援助</t>
  </si>
  <si>
    <t>对公民法律援助申请的审批</t>
  </si>
  <si>
    <t>11622628013943390H462051200100Y</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</si>
  <si>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</si>
  <si>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</si>
  <si>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法律援助机构及其工作人员有下列情形之一的，对直接负责的主管人员以及其他直接责任人员依法给予纪律处分；
1.为不符合法律援助条件的人员提供法律援助，或者 拒绝为符合法律援助条件的人员提供法律援助的；
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</si>
  <si>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法律援助补贴发放</t>
  </si>
  <si>
    <t>11622628013943390H4620512001002</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</si>
  <si>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</si>
  <si>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t>
  </si>
  <si>
    <t>法律援助行政审查</t>
  </si>
  <si>
    <t>11622628013943390H4621012001000</t>
  </si>
  <si>
    <t>【行政法规】《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</si>
  <si>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法律援助机构及其工作人员有下列情形之一的，对直接负责的主管人员以及其他直接责任人员依法给予纪律处分；1.为不符合法律援助条件的人员提供法律援助，或者 拒绝为符合法律援助条件的人员提供法律援助的；2.办理法律援助案件收取财物的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</si>
  <si>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公证机构变更核准</t>
  </si>
  <si>
    <t>11622628013943390H4621012002000</t>
  </si>
  <si>
    <t>《公证机构执业管理办法》（2006年2月3日司法部令第101号）第十六条第二款：公证机构变更负责人的，经所在地司法行政机关核准后，逐级报省、自治区、直辖市司法行政机关备案</t>
  </si>
  <si>
    <t>省、自治区、直辖市司法行政机关对经批准设立的公证机构以及公证机构重要的变更事项，应当在作出批准决定后二十日内，在省级报刊上予以公告。 司法部定期编制全国公证机构名录。</t>
  </si>
  <si>
    <t>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</si>
  <si>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公证机构执业监督检查</t>
  </si>
  <si>
    <t>11622628013943390H4621012003000</t>
  </si>
  <si>
    <t>《公证机构执业管理办法》（2006年2月23日司法部令第101号）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</si>
  <si>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严格按照《公证机构执业管理办法》相关规定加强对公证机构执业监督检查。</t>
  </si>
  <si>
    <t>中介机构从事会计代理记账业务审批</t>
  </si>
  <si>
    <t>11622628013943446L4620113001000</t>
  </si>
  <si>
    <t>县财政局</t>
  </si>
  <si>
    <t>经建股</t>
  </si>
  <si>
    <t xml:space="preserve">1.《中华人民共和国会计法》（1985年1月21日全国人大常务委员会通过，1993年12月29日第一次修正，1999年10月31日修订，2017年11月4日第二次修正）第三十六条 各单位应当根据会计业务的需要，设置会计机构，或者在有关机构中设置会计人员并指定会计主管人员；不具备设置条件的，应当委托经批准设立从事会计代理记账业务的中介机构代理记账。
2.《代理记账管理办法》(财政部令第98号)第三条 除会计师事务所以外的机构从事代理记账业务，应当经县级以上地方人民政府财政部门批准，领取由财政部统一规定样式的代理记账许可证书；
3.甘肃省人民政府关于公布省级政府部门第十三批取消调整和下放行政审批项目的决定（甘政发﹝2014﹞62号）第五项向县（市、区）下放行政许可项目。
</t>
  </si>
  <si>
    <t xml:space="preserve">1.受理阶段责任：县级财政部门应当对申请人提交的申请材料进行审查。当场或者在接到材料后一次告知申请人需要补正的全部内容；依法受理或不予受理的（不予受理应当告知理由）；2.审查阶段责任：县级财政部门应对申请人有关信息进行核对，作出准予或者不予许可的决定（不予许可的应当书面告知理由）；3.决定阶段责任：县级财政部门作出准予代理机构执业许可决定的，应向申请人出具行政许可的书面决定、颁发代理记账许可证书，并予以公告;4.送达阶段责任：告知：准予代理记账许可批复，送达：批复、执业证书；5.事后监管责任：依据规定开展定期和不定期检查，根据检查情况，依法采取相关处置措施；6.其他法律法规规章规定应履行的责任。
</t>
  </si>
  <si>
    <t>因不履行或不正确履行行政职责，有下列情形的，行政机关及相关工作人员应承担相应责任：1.申请人有关材料符合执业条件不予受理的；2.符合执业条件的不予审核的；3.对申请人有关材料不符合执业条件超越权限予以核准的；4.违反规定程序进行审批的；5.县级财政部门的工作人员在实施审批和监督过程中，滥用职权、玩忽职守、徇私舞弊或者泄露国家秘密、商业秘密的；6其他违反法律法规规章规定的行为。</t>
  </si>
  <si>
    <t>对违反规定印制财政收入票据；转借、串用、代开财政收入票据；伪造、变造、买卖、擅自销毁财政收入票据；伪造、使用伪造的财政收入票据监（印）制章；其他违反财政收入票据管理规定等行为的处罚</t>
  </si>
  <si>
    <t>11622628013943446L4620213001000</t>
  </si>
  <si>
    <t>礼县非税局</t>
  </si>
  <si>
    <t>1.《财政违法行为处罚处分条例》（国务院令第427号）第十六条 单位和个人有下列违反财政收入票据管理规定的行为之一的，销毁非法印制的票据，没收违法所得 和做案工具。对单位处5000元以上10万元以下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2.《财政票据管理办法》（财政部令第70号）第四十条 单位和个人违反本办法规定，有下列行为之一的，由县级以上财政部门责令改正并给予警告；对非经营活动中的违法行为，处于1000元以下罚款；对经营活动中的违法行为，有违法所得的，处以违法所得金额3倍以下不超过30000万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单位和个人违反本办法规定，对涉及财政收入的财政票据有本条第一款所列行为之一的，依照《财政违法行为处罚处分条例》第十六条的规定予以处罚。</t>
  </si>
  <si>
    <t>1.立案阶段责任：对财政票据使用日常稽查发现的财政票据违法违规行为或受理公众投诉的财政票据违法违规行为线索进行立案。 2.调查取证阶段责任。按线索对有关单位和个人询问、查账、收集证据，制作工作底稿及附件（证据原件或复印件），并在10个工作日内形成书面检查结论和报告 3.审查阶段责任：对涉及违法违规行为的案件材料报告，报审核机构复查签字确认。意见不一致的由财政部门裁决。 4.告知阶段责任：将经过审核的检查结论，通知被查单位或个人，并取得其意见、签字、盖章。 5.处理阶段责任：财政部门作出行政处理、处罚决定，并制作行政处理、处罚决定书。对不属于本部门职权范围的事项依法移送。 6.送达阶段责任：财政部门依法作出行政处理、处罚决定书应当送达当事人。并可根据财政票据管理工作需要，将行政处理、处罚决定有关事项函告当事人的上级主管部门或者单位并提出加强财政票据管理的建议。 7.执行阶段责任：根据处理处罚决定，销毁非法印制的票据，没收违法所得和作案工具，收缴罚款。8.其他法律法规规章规定应当履行的责任。</t>
  </si>
  <si>
    <t>因不履行或不正确履行行政职责，有下列情形的，行政机关及相关工作人员应承担相应责任： 1.对应当予以制止和处罚的违法、违反政策和相关规定的行为不予制止、处罚的。 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</si>
  <si>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对采购人及采购代理机构擅自采用其他采购方式、擅自提高采购标准、对供应商实行差别待遇、与投标人进行协商谈判、中标后不与中标供应商签订采购合同、拒绝有关部门依法实施监督检查的处罚</t>
  </si>
  <si>
    <t>11622628013943446L4620213002000</t>
  </si>
  <si>
    <t>政府采购中心</t>
  </si>
  <si>
    <t xml:space="preserve">《中华人民共和国政府采购法》（2002年6月29日经全国人大常务委员会通过，2014年8月31日修正）第七十一条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</si>
  <si>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</si>
  <si>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7.在行政处罚过程中违反廉政建设有关规定、索取或收受他人财物或者谋取其他利益的。 8.其他违反法律法规规章规定的行为。</t>
  </si>
  <si>
    <t>对采购人、采购代理机构及其工作人员与供应商恶心串通、接受贿赂及不正当利益、在政府采购监督检查中提供虚假情况、开标前泄漏标底的处罚</t>
  </si>
  <si>
    <t>11622628013943446L4620213003000</t>
  </si>
  <si>
    <t>《中华人民共和国政府采购法》（2002年6月29日经全国人大常务委员会通过，2014年8月31日修正）第七十二条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</si>
  <si>
    <t>对采购人、采购代理机构隐匿、销毁应当保存的采购文件或者伪造、变造采购文件的处罚</t>
  </si>
  <si>
    <t>11622628013943446L4620213004000</t>
  </si>
  <si>
    <t>《中华人民共和国政府采购法》（2002年6月29日经全国人大常务委员会通过，2014年8月31日修正）第七十六条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</si>
  <si>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对供应商提供虚假材料谋取中标、成交的、采取不正当手段诋毁、排挤其他供应商的、与采购人、其他供应商或者采购代理机构恶意串通的、拒绝有关部门监督检查或者提供虚假情况等情形的处罚</t>
  </si>
  <si>
    <t>11622628013943446L4620213005000</t>
  </si>
  <si>
    <t xml:space="preserve">《中华人民共和国政府采购法》（2002年6月29日经全国人大常务委员会通过，2014年8月31日修正）第七十七条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t>
  </si>
  <si>
    <t>集中采购机构在政府采购监督管理部门考核中，虚报业绩，隐瞒真实情况的处罚</t>
  </si>
  <si>
    <t>11622628013943446L4620213006000</t>
  </si>
  <si>
    <t>《中华人民共和国政府采购法》（2002年6月29日经全国人大常务委员会通过，2014年8月31日修正）第八十二条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</si>
  <si>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</si>
  <si>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采购人未按照规定编制政府采购实施计划或者未按照规定将政府采购实施计划报本级人民政府财政部门备案等的处罚</t>
  </si>
  <si>
    <t>11622628013943446L4620213007000</t>
  </si>
  <si>
    <t xml:space="preserve">《中华人民共和国政府采购法实施条例》（国务院令第658号）第六十七条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
</t>
  </si>
  <si>
    <t>对采购人及采购代理机构未按规定方式实施采购、未发布采购信息、未依法从专家库中抽取评审专家、非法干预采购评审活动、逾期未对供应商询问质疑作出处理、未按照规定对履约情况进行验收的处罚</t>
  </si>
  <si>
    <t>11622628013943446L4620213008000</t>
  </si>
  <si>
    <t xml:space="preserve">《中华人民共和国政府采购法实施条例》（国务院令第658号）第六十八条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
</t>
  </si>
  <si>
    <t>对供应商行贿、无正当理由拒不签订采购合同、将采购合同转包、提供假冒伪劣产品等行为的处罚</t>
  </si>
  <si>
    <t>11622628013943446L4620213009000</t>
  </si>
  <si>
    <t xml:space="preserve">《中华人民共和国政府采购法实施条例》（国务院令第658号）第七十二条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
</t>
  </si>
  <si>
    <t>对政府采购评审专家未按照采购文件规定的评审程序、评审方法和评审标准进行独立评审或者泄露评审文件、评审情况的处罚</t>
  </si>
  <si>
    <t>11622628013943446L4620213010000</t>
  </si>
  <si>
    <t>《中华人民共和国政府采购法实施条例》（国务院令第658号）第七十五条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</si>
  <si>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 xml:space="preserve">对代理记账机构采取欺骗、贿赂等不正当手段取得代理记账资格的处罚
</t>
  </si>
  <si>
    <t>11622628013943446L4620213011000</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</si>
  <si>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t>
  </si>
  <si>
    <t xml:space="preserve">1.立案阶段责任：代理记账机构采取欺骗、贿赂等不正当手段取得代理记账资格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
</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</si>
  <si>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在管理工作中滥用职权、玩忽职守造成严重后果的；7.因执法人员玩忽职守，没有依法及时予以警告、责令改正和处罚违法行为，使利害关系人的合法权益遭受损害的；8.应当依法移送有关机关追究当事人刑事责任而未依法移送的；9.其他违反法律法规规章规定的行为。</t>
  </si>
  <si>
    <t>对代理记账机构在经营期间达不到本办法规定的资格条件的处罚</t>
  </si>
  <si>
    <t>11622628013943446L4620213012000</t>
  </si>
  <si>
    <t>《代理记账管理办法》(财政部令第98号) 第二十条 代理记账机构在经营期间达不到本办法规定的资格条件的，审批机关发现后，应当责令其在60日内整改；逾期仍达不到规定条件的，由审批机关撤销其代理记账资格。</t>
  </si>
  <si>
    <t>1.立案阶段责任：代理记账机构在经营期间达不到本办法规定的资格条件的，应予以审查，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</si>
  <si>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对代理记账机构未在规定的时间内履行规定义务的处罚</t>
  </si>
  <si>
    <t>11622628013943446L4620213013000</t>
  </si>
  <si>
    <t>《代理记账管理办法》(财政部令第98号)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t>
  </si>
  <si>
    <t>1.立案阶段责任：代理记账机构违反本办法第七条、第八条、第九条、第十四条、第十六条规定，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</si>
  <si>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对代理记账机构及其负责人、主管代理记账业务负责人及其从业人员违反规定出具虚假申请材料或者备案材料的处罚</t>
  </si>
  <si>
    <t>11622628013943446L4620213014000</t>
  </si>
  <si>
    <t>《代理记账管理办法》(财政部令第98号)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</si>
  <si>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1.立案阶段责任：代理记账机构及其负责人、主管代理记账业务负责人及其从业人员违反规定出具虚假申请材料或者备案材料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</si>
  <si>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对代理记账机构从业人员在办理业务中违反会计法律、法规和国家统一的会计制度的处罚</t>
  </si>
  <si>
    <t>11622628013943446L4620213015000</t>
  </si>
  <si>
    <t xml:space="preserve">《代理记账管理办法》（财政部令第98号） 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
   代理记账机构有前款行为的，县级以上人民政府财政部门应当责令其限期改正，并给予警告；有违法所得的，可以处违法所得3倍以下罚款，但最高不得超过3万元；没有违法所得的，可以处1万元以下罚款。
</t>
  </si>
  <si>
    <t>1.立案阶段责任：代理记账机构从业人员在办理业务中违反会计法律、法规和国家统一的会计制度的规定，造成委托人会计核算混乱、损害国家和委托人利益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</si>
  <si>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非营利组织免税资格认定</t>
  </si>
  <si>
    <t>11622628013943446L4620713001000</t>
  </si>
  <si>
    <t>综合股</t>
  </si>
  <si>
    <t xml:space="preserve">1.《中华人民共和国企业所得税法》(2007年3月16日全国人大通过)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2.《中华人民共和国企业所得税法实施条例》(国务院令第512号) 第八十四条第二款：前款规定的非营利组织的认定管理办法由国家财政、税务主管部门会同国务院有关部门制定。
</t>
  </si>
  <si>
    <t>1.受理阶段责任：审核申请人提交的申请材料；一次性告知补正资料；决定受理或不予受理；2.审查阶段责任：对申请材料进行审核；3.确认阶段责任：对符合确认事项的会同税务、民政部门联合印发通知；4.其他法律法规规章规定应履行的责任。</t>
  </si>
  <si>
    <t>因不履行或不正确履行行政职责，有下列情形的，行政机关及相关工作人员应当承担相应责任：1.对符合法定条件的行政确认申请不予受理的；2.对不符合法定条件的申请准予行政确认或者超越法定职权作出准予行政确认决定的；3.对符合法定条件的申请不予行政确认的；4.违反法定程序实施行政确认的；5.违规确认，造成不良后果的；6.办理确认，索取或收受他人财物或谋取其他利益的；7.其他违反法律法规规章规定的行为。</t>
  </si>
  <si>
    <t>政府采购投诉处理</t>
  </si>
  <si>
    <t>11622628013943446L4620613001000</t>
  </si>
  <si>
    <t xml:space="preserve">1.《中华人民共和国政府采购法》（2002年6月29日经全国人大常务委员会通过，2014年8月31日修正）第五十六条 政府采购监督管理部门应当在收到投诉后三十个工作日内，对投诉事项作出处理决定，并以书面形式通知投诉人和与投诉事项有关的当事人。
2.《中华人民共和国政府采购法实施条例》（国务院令第658号）第五十六条 财政部门处理投诉事项采用书面审查的方式，必要时可以进行调查取证或者组织质证。
</t>
  </si>
  <si>
    <t>1.受理阶段责任：政府采购监督管理部门应当在收到投诉后三十个工作日内，对投诉事项作出处理决定，并以书面形式通知投诉人和投诉事项有关的当事人。 2.审理阶段责任：政府采购监督管理部门在处理投诉事项期间，可以视具体情况书面通知采购人暂停采购活动，但暂停时间最长不得超过三十日。3.其他法律法规规章规定应履行的责任。</t>
  </si>
  <si>
    <t>财政票据监督</t>
  </si>
  <si>
    <t>11622628013943446L4620913001000</t>
  </si>
  <si>
    <t>非税局</t>
  </si>
  <si>
    <t xml:space="preserve">《财政票据管理办法》（财政部令第70号）第三十七条财政部门应当建立健全财政票据监督检查制度，对财政票据印制、使用、管理等情况进行检查。
</t>
  </si>
  <si>
    <t>1.严格按照其职责分工，加强对财政票据的监督和管理,2.开展定期和不定期财政票据检查，根据有关规定财政票据进行监督检查。3.负责省级财政票据的核销、销毁和监督检查等工作；4.负责推进财政票据电子化改革.5.其他法律法规规章文件规定应履行的责任。</t>
  </si>
  <si>
    <t>因不履行或不正确履行行政职责，有下列情形的，行政机关及相关工作人员应当承担相应责任：1.需要组织开展重点财政票据单位监督检查但未开展的。2.在检查过程中失职、渎职的。3.其他违反法律法规规章规定的行为。</t>
  </si>
  <si>
    <t>对政府采购活动及集中采购机构的监督</t>
  </si>
  <si>
    <t>11622628013943446L4620913002000</t>
  </si>
  <si>
    <t>采购中心</t>
  </si>
  <si>
    <t xml:space="preserve">《中华人民共和国政府采购法》（2002年6月29日经全国人大常务委员会通过，2014年8月31日修正）第五十九条 政府采购监督管理部门应当加强对政府采购活动及集中采购机构的监督检查。
监督检查的主要内容是:
(一)有关政府采购的法律、行政法规和规章 的执行情况;
(二)采购范围、采购方式和采购程序的执行情况;
(三)政府采购人员的职业素质和专业技能。
</t>
  </si>
  <si>
    <t xml:space="preserve">1、严格按照其职责分工，加强对政府采购活动的监督和管理。 2、建立政府采购专家库，对专家库实行动态管理 。3、对采购当事人不良行为予以记录，并纳入统一的信用信息平台。 4、制定考核计划，定期对集中采购机构进行考核。
</t>
  </si>
  <si>
    <t>因不履行或不正确履行行政职责，有下列情形的，行政机关及相关工作人员应当承担相应责任： 1.滥用职权、玩忽职守、徇私舞弊的，对直接负责的主管人员和其他直接责任人员依法给予处分。2.直接负责的主管人员和其他直接责任人员构成犯罪的，依法追究刑事责任。3.其他违反法律法规规章规定的行为。</t>
  </si>
  <si>
    <t>对中介机构从事会计代理记账业务的监督检查</t>
  </si>
  <si>
    <t>11622628013943446L4621013001000</t>
  </si>
  <si>
    <t xml:space="preserve">《代理记账管理办法》(财政部令第98号)第十七条 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
</t>
  </si>
  <si>
    <t xml:space="preserve">  
1.准备检查阶段责任：制定辖区内代理记账机构从事代理记账业务检查方案，并下发检查通知；2.检查阶段责任：对代理记账业务进行检查，查验相关业务是否符合财税相关法规；3.决定阶段责任：根据检查情况，经集体讨论后提出处理决定；4.送达阶段责任：按规定和程序将处理决定送达当事人;5.事后监管责任：开展定期和不定期检查，依法督促当事人执行处理决定；6.其他法律法规规章规定应履行的责任。
</t>
  </si>
  <si>
    <t xml:space="preserve">
因不履行或不正确履行行政职责，有下列情形的，行政机关及相关工作人员应承担相应责任：1.未按法定权限、程序和方式实施检查的；2.在检查中发现违法行为不依法处理的；3.无法定依据、违反法定程序或超越法定权限实施处罚的；4.不依法履行监督职责或者监督不力；5.实施监督检查，索取或者收受他人财物或者索取其他利益；6.其他违反法律法规规章规定的行为。
</t>
  </si>
  <si>
    <t>人力资源服务许可</t>
  </si>
  <si>
    <t>1162262801394348924620114001000</t>
  </si>
  <si>
    <t>县人社局</t>
  </si>
  <si>
    <t>职业能力建设股</t>
  </si>
  <si>
    <t>1.《中华人民共和国就业促进法》第四十条 ……设立职业中介机构应当在工商行政管理部门办理登记后，向劳动行政部门申请行政许可。未经依法许可和登记的机构，不得从事职业中介活动。
2.《人力资源市场暂行条例》（中华人民共和国国务院令第700号，2018年5月2日）第十八条 经营性人力资源服务机构从事职业中介活动的，应当依法向人力资源社会保障行政部门申请行政许可，取得人力资源服务许可证……。</t>
  </si>
  <si>
    <t xml:space="preserve">
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4.送达阶段责任：准予许可的制作人力资源服务许可证件，送达并信息公开。
5.事后监管阶段责任：开展定期和不定期检查，根据检查情况，依法采取相关处置措施。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</si>
  <si>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</si>
  <si>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企业实行不定时工作制和综合计算工时工作制审批</t>
  </si>
  <si>
    <t>1162262801394348924620114002000</t>
  </si>
  <si>
    <t>劳动关系和监察股</t>
  </si>
  <si>
    <t>1.《中华人民共和国劳动法》第三十九条 企业因生产特点不能实行本法第三十六条、第三十八条规定的，经劳动行政部门批准，可以实行其他工作和休息办法。
2.《国务院关于职工工作时间的规定》（中华人民共和国国务院令第146号，1995年3月25日修订）第五条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3．《关于印发关于企业实行不定时工作制和综合计算工时工作制的审批办法的通知》（劳部发〔1994〕503号，1994年12月14日）第七条  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</si>
  <si>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</si>
  <si>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民办职业培训学校设立、分立、合并、变更及终止审批</t>
  </si>
  <si>
    <t>民办职业培训学校设立审批</t>
  </si>
  <si>
    <t>116226280139434892462011400300Y</t>
  </si>
  <si>
    <t>1162262801394348924620114003001</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</si>
  <si>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</si>
  <si>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 xml:space="preserve">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
4.送达阶段责任:准予许可的制作许民办职业培训学校可证件，送达并信息公开。
5.事后监管责任:开展定期和不定期检查，根据检查情况，依法采取相关处置措施。
6.其他法律法规规章文件规定应履行的责任。
</t>
  </si>
  <si>
    <t>民办职业培训学校分立审批</t>
  </si>
  <si>
    <t>1162262801394348924620114003002</t>
  </si>
  <si>
    <t>民办职业培训学校合并审批</t>
  </si>
  <si>
    <t>1162262801394348924620114003003</t>
  </si>
  <si>
    <t>民办职业培训学校变更审批</t>
  </si>
  <si>
    <t>1162262801394348924620114003004</t>
  </si>
  <si>
    <t>民办职业培训学校终止审批</t>
  </si>
  <si>
    <t>1162262801394348924620114003005</t>
  </si>
  <si>
    <t>对用人单位扣押劳动者证件、以担保或其他名义向劳动者收取财物、在解除或终止合同时扣押劳动者档案或者其他物品的处罚</t>
  </si>
  <si>
    <t>1162262801394348924620214001000</t>
  </si>
  <si>
    <t>劳动关系和监察股 劳动监察大队</t>
  </si>
  <si>
    <t xml:space="preserve">《中华人民共和国劳动合同法》第八十四条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</si>
  <si>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</si>
  <si>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</si>
  <si>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</si>
  <si>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1162262801394348924620214002000</t>
  </si>
  <si>
    <t>《中华人民共和国劳动合同法》第九十二条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</si>
  <si>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</si>
  <si>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</si>
  <si>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对用人单位违反劳动合同法有关建立职工名册规定的处罚</t>
  </si>
  <si>
    <t>1162262801394348924620214003000</t>
  </si>
  <si>
    <t>《中华人民共和国劳动合同法实施条例》（中华人民共和国国务院令第535号，2008年9月18日）第三十三条 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</si>
  <si>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</si>
  <si>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</si>
  <si>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对未经许可和登记，擅自从事职业中介活动的处罚</t>
  </si>
  <si>
    <t>1162262801394348924620214004000</t>
  </si>
  <si>
    <t>《中华人民共和国就业促进法》第六十四条 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</si>
  <si>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</si>
  <si>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</si>
  <si>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对职业中介机构提供虚假就业信息，为无合法证照的用人单位提供中介服务，伪造、涂改、转让职业中介许可证的处罚</t>
  </si>
  <si>
    <t>1162262801394348924620214005000</t>
  </si>
  <si>
    <t>《中华人民共和国就业促进法》第六十五条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</si>
  <si>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</si>
  <si>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</si>
  <si>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1162262801394348924620214006000</t>
  </si>
  <si>
    <t xml:space="preserve">《中华人民共和国就业促进法》第六十六条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</si>
  <si>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</si>
  <si>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</si>
  <si>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1162262801394348924620214007000</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</si>
  <si>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</si>
  <si>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</si>
  <si>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</si>
  <si>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对用人单位未按时足额缴纳社会保险费的处罚</t>
  </si>
  <si>
    <t>1162262801394348924620214008000</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</si>
  <si>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</si>
  <si>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</si>
  <si>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</si>
  <si>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对违反女职工和未成年人特殊保护规定的处罚</t>
  </si>
  <si>
    <t>1162262801394348924620214009000</t>
  </si>
  <si>
    <t>《劳动保障监察条例》（中华人民共和国国务院令第423号，2004年10月26日）第二十三条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</si>
  <si>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</si>
  <si>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</si>
  <si>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1162262801394348924620214010000</t>
  </si>
  <si>
    <t>1.《劳动法》第九十条 用人单位违反本法规定，延长劳动者工作时间的，由劳动行政部门给予警告，责令改正，并可以处以罚款。
2.《劳动保障监察条例》（中华人民共和国国务院令第423号，2004年10月26日）第二十五条 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</si>
  <si>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</si>
  <si>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</si>
  <si>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1162262801394348924620214011000</t>
  </si>
  <si>
    <t xml:space="preserve">《劳动保障监察条例》（中华人民共和国国务院令第423号，2004年10月26日）第二十八条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</si>
  <si>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</si>
  <si>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</si>
  <si>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1162262801394348924620214012000</t>
  </si>
  <si>
    <t>《劳动保障监察条例》（中华人民共和国国务院令第423号，2004年10月26日）第三十条第一款第一项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</si>
  <si>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</si>
  <si>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对用人单位应当参加工伤保险而未参加的处罚</t>
  </si>
  <si>
    <t>1162262801394348924620214013000</t>
  </si>
  <si>
    <t>《工伤保险条例》（中华人民共和国国务院令第375号，2003年4月16日）第六十二条第一款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</si>
  <si>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</si>
  <si>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</si>
  <si>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1162262801394348924620214014000</t>
  </si>
  <si>
    <t xml:space="preserve">《工伤保险条例》（中华人民共和国国务院令第375号，2003年4月16日）第六十三条 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</si>
  <si>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</si>
  <si>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</si>
  <si>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1162262801394348924620214015000</t>
  </si>
  <si>
    <t>《社会保险费征缴暂行条例》（中华人民共和国国务院令第259号，1999年1月22日）第二十三条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</si>
  <si>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</si>
  <si>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</si>
  <si>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1162262801394348924620214016000</t>
  </si>
  <si>
    <t>《中华人民共和国中外合作办学条例》（中华人民共和国国务院令第372号，2003年3月1日）第五十七条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</si>
  <si>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</si>
  <si>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</si>
  <si>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1162262801394348924620214017000</t>
  </si>
  <si>
    <t xml:space="preserve">《就业服务与就业管理规定》（劳动和社会保障部令28号，2007年11月5日）第十四条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用人单位违反第十四条第（一）、（五）、（六）项规定的，由劳动保障行政部门责令改正，并可处以一千元以下的罚款；对当事人造成损害的，应当承担赔偿责任。
</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</si>
  <si>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</si>
  <si>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</si>
  <si>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1162262801394348924620214018000</t>
  </si>
  <si>
    <t>《就业服务与就业管理规定》（劳动和社会保障部令28号，2007年11月5日）第十九条第二款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</si>
  <si>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</si>
  <si>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对职业中介机构违反规定未明示职业中介许可证、监督电话的处罚</t>
  </si>
  <si>
    <t>1162262801394348924620214019000</t>
  </si>
  <si>
    <t>《就业服务与就业管理规定》（劳动和社会保障部令28号，2007年11月5日）第五十三条 职业中介机构应当在服务场所明示营业执照、职业中介许可证、服务项目、收费标准、监督机关名称和监督电话等，并接受劳动保障行政部门及其他有关部门的监督检查。第七十一条 职业中介机构违反本规定第五十三条规定，未明示职业中介许可证、监督电话的，由劳动保障行政部门责令改正，并可处以一千元以下的罚款。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</si>
  <si>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</si>
  <si>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</si>
  <si>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1162262801394348924620214020000</t>
  </si>
  <si>
    <t>《就业服务与就业管理规定》（劳动和社会保障部令28号，2007年11月5日）第五十四条 职业中介机构应当建立服务台账，记录服务对象、服务过程、服务结果和收费情况等，并接受劳动保障行政部门的监督检查。第七十二条 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</si>
  <si>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</si>
  <si>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</si>
  <si>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1162262801394348924620214021000</t>
  </si>
  <si>
    <t>《就业服务与就业管理规定》（劳动和社会保障部令28号，2007年11月5日）第五十五条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</si>
  <si>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</si>
  <si>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</si>
  <si>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1162262801394348924620214022000</t>
  </si>
  <si>
    <t>《就业服务与就业管理规定》（劳动和社会保障部令28号，2007年11月5日）第七十四条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</si>
  <si>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 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</si>
  <si>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</si>
  <si>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1162262801394348924620214023000</t>
  </si>
  <si>
    <t>《就业服务与就业管理规定》（劳动和社会保障部令28号，2007年11月5日）第七十五条 用人单位违反本规定第六十二条规定，未及时为劳动者办理就业登记手续的，由劳动保障行政部门责令改正，并可处以一千元以下的罚款。第六十二条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</si>
  <si>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</si>
  <si>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</si>
  <si>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1162262801394348924620214024000</t>
  </si>
  <si>
    <t>《社会保险费征缴监督检查办法》（中华人民共和国国务院令第259号，1999年3月19日）第十四条 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</si>
  <si>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</si>
  <si>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</si>
  <si>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1162262801394348924620214025000</t>
  </si>
  <si>
    <t>《人才市场管理规定》（2001年9月11日人事部、国家工商行政管理总局令第1号发布，2015年4月30日《人力资源社会保障部关于修改部分规章的决定》第二次修订)第三十四条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</si>
  <si>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</si>
  <si>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</si>
  <si>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1162262801394348924620214026000</t>
  </si>
  <si>
    <t>《人才市场管理规定》（2001年9月11日人事部、国家工商行政管理总局令第1号发布，2015年4月30日《人力资源社会保障部关于修改部分规章的决定》第二次修订)第三十六条 人才中介服务机构违反本规定，超出许可业务范围接受代理业务的，由县级以上政府人事行政部门予以警告，限期改正，并处10000元以下罚款。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</si>
  <si>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</si>
  <si>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</si>
  <si>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1162262801394348924620214027000</t>
  </si>
  <si>
    <t>《人才市场管理规定》（2001年9月11日人事部、国家工商行政管理总局令第1号发布，2015年4月30日《人力资源社会保障部关于修改部分规章的决定》第二次修订)第三十七条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</si>
  <si>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</si>
  <si>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</si>
  <si>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1162262801394348924620214028000</t>
  </si>
  <si>
    <t>《甘肃省就业促进条例》（甘肃省人民代表大会常务委员会公告第25号，2010年3月31日）第五十四条 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</si>
  <si>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</si>
  <si>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对违反规定，伪造、涂改、转让、买卖就业失业登记证的处罚</t>
  </si>
  <si>
    <t>1162262801394348924620214029000</t>
  </si>
  <si>
    <t>《甘肃省就业促进条例》（甘肃省人民代表大会常务委员会公告第25号，2010年3月31日）第五十五条 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</si>
  <si>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</si>
  <si>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对培训机构采取虚报培训人数或者培训时间等手段套取政府培训补贴的处罚</t>
  </si>
  <si>
    <t>1162262801394348924620214030000</t>
  </si>
  <si>
    <t>《甘肃省就业促进条例》（甘肃省人民代表大会常务委员会公告第25号，2010年3月31日）第五十六条 违反本条例规定，培训机构采取虚报培训人数或者培训时间等手段套取政府培训补贴的，由人力资源和社会保障、财政等部门依法追回培训补贴资金，并处1万元以上5万元以下的罚款。</t>
  </si>
  <si>
    <t>1.立案阶段责任：发现培训机构采取虚报培训人数或者培训时间等手段套取政府培训补贴的予以调查立案。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</si>
  <si>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对以欺诈、伪造证明材料或者其他手段骗取社会保险待遇的处罚</t>
  </si>
  <si>
    <t>1162262801394348924620214031000</t>
  </si>
  <si>
    <t>1.《中华人民共和国社会保险法》第八十八条 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</si>
  <si>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</si>
  <si>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</si>
  <si>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1162262801394348924620214032000</t>
  </si>
  <si>
    <t>1.《劳动保障监察条例》（中华人民共和国国务院令第423号，2004年10月26日）第二十七条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</si>
  <si>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</si>
  <si>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对不符合享受失业保险待遇条件，骗取失业保险金和其他失业保险待遇的处罚</t>
  </si>
  <si>
    <t>1162262801394348924620142033000</t>
  </si>
  <si>
    <t>1.《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</si>
  <si>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</si>
  <si>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</si>
  <si>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1162262801394348924620214034000</t>
  </si>
  <si>
    <t>1.《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</si>
  <si>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</si>
  <si>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对劳动能力鉴定组织或个人提供虚假鉴定意见的、提供虚假诊断证明的、收受当事人财物的处罚</t>
  </si>
  <si>
    <t>1162262801394348924620214035000</t>
  </si>
  <si>
    <t>1.《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</si>
  <si>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</si>
  <si>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</si>
  <si>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1162262801394348924620214036000</t>
  </si>
  <si>
    <t>1.《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
2.根据2014年4月24日第十二届全国人民代表大会常务委员会第八次会议通过关于《中华人民共和国刑法》第266条的司法解释：“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</si>
  <si>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</si>
  <si>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社会保险登记</t>
  </si>
  <si>
    <t>企业社会保险登记</t>
  </si>
  <si>
    <t>116226280139434892462101400100Y</t>
  </si>
  <si>
    <t>1162262801394348924621014001001</t>
  </si>
  <si>
    <t>县社保局企业养老保险股</t>
  </si>
  <si>
    <t>1.《中华人民共和国社会保险法》第五十七条 用人单位应当自成立之日起三十日内凭营业执照、登记证书或者单位印章，向当地社会保险经办机构申请办理社会保险登记……。
2.《社会保险费征缴暂行条例》（中华人民共和国国务院令第259号，1999年1月22日）第七条 缴费单位必须向当地社会保险经办机构办理社会保险登记，参加社会保险……。</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</si>
  <si>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</si>
  <si>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</si>
  <si>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机关事业单位社会保险登记</t>
  </si>
  <si>
    <t>1162262801394348924621014001002</t>
  </si>
  <si>
    <t>县社保局机关事业单位养老保险股</t>
  </si>
  <si>
    <t>1.《中华人民共和国社会保险法》第五十七条 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 2015年3月25日）第八条 用人单位应当自成立之日起30日内向社保经办机构申请办理参保登记……。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</si>
  <si>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 </t>
  </si>
  <si>
    <t>工程建设项目办理工伤保险参保登记</t>
  </si>
  <si>
    <t>1162262801394348924621014001003</t>
  </si>
  <si>
    <t>县社保局工伤保险股</t>
  </si>
  <si>
    <t xml:space="preserve">1.《工伤保险条例》（中华人民共和国国务院令第586号，2010年12月20日修订）第十条 ……对难以按照工资总额缴纳工伤保险费的行业，其缴纳工伤保险费的具体方式，由国务院社会保险行政部门规定。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</si>
  <si>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</si>
  <si>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</si>
  <si>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变更或注销社会保险登记</t>
  </si>
  <si>
    <t>1162262801394348924621014001004</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</si>
  <si>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2.《社会保险费征缴暂行条例》（中华人民共和国国务院令第259号，1999年1月22日）第九条 缴费单位的社会保险登记事项发生变更或者缴费单位依法终止的，应当自变更或者终止之日起３０日内，到社会保险经办机构办理变更或者注销社会保险登记手续。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</si>
  <si>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 </t>
  </si>
  <si>
    <t>职工参保登记</t>
  </si>
  <si>
    <t>1162262801394348924621014001005</t>
  </si>
  <si>
    <t>1.《中华人民共和国社会保险法》第五十八条 用人单位应当自用工之日起三十日内为其职工向社会保险经办机构申请办理社会保险登记……。
2.《社会保险费申报缴纳管理规定》（中华人民共和国人力资源和社会保障部令第20号，2013年9月26日 ）第八条 用人单位应当自用工之日起30日内为其职工申请办理社会保险登记并申报缴纳社会保险费……。
3．《关于印发〈机关事业单位工作人员基本养老保险经办规程〉的通知》（人社部发〔2015〕32号，2015年3月25日）第十三条 社保经办机构为参保单位核发《社会保险登记证》后，参保单位向社保经办机构申报办理人员参保登记手续……。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</si>
  <si>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 </t>
  </si>
  <si>
    <t>城乡居民养老保险参保登记</t>
  </si>
  <si>
    <t>1162262801394348924621014001006</t>
  </si>
  <si>
    <t>县社保局城乡居民养老保险股</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</si>
  <si>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</si>
  <si>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 </t>
  </si>
  <si>
    <t>社会保险缴费申报</t>
  </si>
  <si>
    <t>缴费人员增减申报</t>
  </si>
  <si>
    <t>116226280139434892462101400200Y</t>
  </si>
  <si>
    <t>1162262801394348924621014002001</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</si>
  <si>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2.《社会保险费申报缴纳管理规定》（中华人民共和国人力资源和社会保障部令第20号，2013年9月26日）第四条 ……在一个缴费年度内，用人单位初次申报后，其余月份可以只申报前款规定事项的变动情况；无变动的，可以不申报。
3．《关于印发〈机关事业单位工作人员基本养老保险经办规程〉的通知》（人社部发〔2015〕32号，2015年3月25日）第十四条 参保人员登记信息发生变化时,参保单位应当在30日内，向社保经办机构申请办理参保人员信息变更登记业务……。</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</si>
  <si>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</si>
  <si>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社会保险缴费申报与变更</t>
  </si>
  <si>
    <t>1162262801394348924621014002002</t>
  </si>
  <si>
    <t>1.《社会保险费征缴暂行条例》（中华人民共和国国务院令第259号，1999年1月22日）第十条：缴费单位必须按月向社会保险经办机构申报应缴纳的社会保险费数额，经社会保险经办机构核定后，在规定的期限内缴纳社会保险费。
2.《社会保险费申报缴纳管理规定》（中华人民共和国人力资源和社会保障部令第20号，2013年9月26日）第四条 用人单位应当按月在规定期限内到当地社会保险经办机构办理缴费申报……在一个缴费年度内，用人单位初次申报后，其余月份可以只申报前款规定事项的变动情况；无变动的，可以不申报。第五条 职工应缴纳的社会保险费由用人单位代为申报……。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</si>
  <si>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3．决定阶段责任：核定出社会保险缴费工资基数及应缴额。
4.监管阶段责任：对参保单位社会保险缴费工资基数及应缴额进行监督管理。
5.其他法律法规规章文件规定应履行的责任</t>
  </si>
  <si>
    <t>社会保险费断缴补缴申报</t>
  </si>
  <si>
    <t>1162262801394348924621014002003</t>
  </si>
  <si>
    <t>1.《中华人民共和国社会保险法》第六十三条 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</si>
  <si>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</si>
  <si>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社会保险费欠费补缴申报</t>
  </si>
  <si>
    <t>1162262801394348924621014002004</t>
  </si>
  <si>
    <t>1.《中华人民共和国社会保险法》第六十二条 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 2015年3月25日）第二十六条 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</si>
  <si>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</si>
  <si>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</si>
  <si>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1162262801394348924621014003000</t>
  </si>
  <si>
    <t xml:space="preserve">1.《中华人民共和国公务员法》第九十二条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3．《国务院关于颁发〈国务院关于安置老弱病残干部的暂行办法〉和〈国务院关于工人退休、退职的暂行办法〉的通知》（国发〔1978〕104号，1978年5月24日 ）（1）《国务院关于安置老弱病残干部的暂行办法〉第四条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2）《国务院关于工人退休、退职的暂行办法》第一条：全民所有制企业、事业单位和党政机关、群众团体的工人，符合下列条件之一的，应该退休。（一）男年满60周岁，女年满50周岁，连续工龄满10年的……。
5.《关于印发〈机关事业单位工作人员基本养老保险经办规程〉的通知》（人社部发〔2015〕32号， 2015年3月25日）第三十七条 参保人员符合退休条件的，参保单位向社保经办机构申报办理退休人员待遇核定……。
</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</si>
  <si>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</si>
  <si>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</si>
  <si>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</si>
  <si>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暂停养老保险待遇</t>
  </si>
  <si>
    <t>116226280139434892462101400400Y</t>
  </si>
  <si>
    <t>1162262801394348924621014004001</t>
  </si>
  <si>
    <t>1.《国务院关于建立统一的城乡居民基本养老保险制度的意见》（国发〔2014〕8号，2014年02月26日）七、养老保险待遇领取条件。……社会保险经办机构应每年对城乡居民养老保险待遇领取人员进行核对……
2.《关于印发城乡居民基本养老保险经办规程的通知》（人社部发〔2014〕23号，2014年3月7日）第三十一条 待遇领取人员在领取养老金期间服刑的，县社保机构停止为其发放养老保险待遇……。 第三十二条 ……村（居）协办员应于每月初将上月死亡人员名单通过乡镇（街道）事务所上报至县社保机构。县社保机构对死亡人员进行暂停发放处理……。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</si>
  <si>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</si>
  <si>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恢复养老保险待遇</t>
  </si>
  <si>
    <t>1162262801394348924621014004002</t>
  </si>
  <si>
    <t>1.《国务院关于建立统一的城乡居民基本养老保险制度的意见》（国发〔2014〕8号，2014年2月26日）七、养老保险待遇领取条件。……社会保险经办机构应每年对城乡居民养老保险待遇领取人员进行核对……
2.《关于印发城乡居民基本养老保险经办规程的通知》（人社部发〔2014〕23号，2014年3月7日）第三十一条 ……待服刑期满后，由本人提出待遇领取申请，社保机构于其服刑期满后的次月为其继续发放养老保险待遇，停发期间的待遇不予补发。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</si>
  <si>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</si>
  <si>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供养直系亲属待遇支付</t>
  </si>
  <si>
    <t>1162262801394348924621014004003</t>
  </si>
  <si>
    <t>1.《中华人民共和国劳动保险条例》第十四条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 2015年3月25日）第四十条 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</si>
  <si>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</si>
  <si>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个人账户一次性待遇支付</t>
  </si>
  <si>
    <t>1162262801394348924621014004004</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</si>
  <si>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 2015年3月25日）第四十一条 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</si>
  <si>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</si>
  <si>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丧葬补助金、抚恤金支付</t>
  </si>
  <si>
    <t>1162262801394348924621014004005</t>
  </si>
  <si>
    <t xml:space="preserve">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3．《关于印发城乡居民基本养老保险经办规程的通知》（人社部发〔2014〕23号，2014年3月7日）第三十二条 ……县社保机构方可为其指定受益人或法定继承人办理个人账户资金余额和丧葬补助金（仅限于探索建立丧葬补助金制度的地区）等支付手续。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</si>
  <si>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</si>
  <si>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遗属待遇支付</t>
  </si>
  <si>
    <t>1162262801394348924621014004006</t>
  </si>
  <si>
    <t xml:space="preserve">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 （1951年2月26日政务院公布，1953年1月2日政务院修正公布））第十四条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</si>
  <si>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4．监管阶段责任：强化对遗属待遇申领资格的核查和监管。
5．其他法律法规规章文件规定应履行的责任。</t>
  </si>
  <si>
    <t>居民养老保险注销登记</t>
  </si>
  <si>
    <t>1162262801394348924621014005000</t>
  </si>
  <si>
    <t>《关于印发城乡居民基本养老保险经办规程的通知》（人社部发〔2014〕23号）第三十二条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</si>
  <si>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1.受理阶段责任：按照办事事项的条件、标准，审核申请材料是否齐全、符合法定形式，申请事项是否属于注销登记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3.决定阶段责任：对可以办理的，按要求进行养老保险关系注销；对不能办理的，向申请人说明理由，如果是因为资料不齐的原因，应一次性告知不齐材料，再行受理。
4.监管阶段责任：按照相关规定对进行养老保险关系注销的各环节工作进行监督管理。
5.其他法律法规规章文件规定应履行的责任。</t>
  </si>
  <si>
    <t>养老保险关系转移接续</t>
  </si>
  <si>
    <t>城镇职工基本养老保险关系转移接续</t>
  </si>
  <si>
    <t>116226280139434892462101400600Y</t>
  </si>
  <si>
    <t>1162262801394348924621014006001</t>
  </si>
  <si>
    <t xml:space="preserve">1.《中华人民共和国社会保险法》 第十九条 个人跨统筹地区就业的，其基本养老保险关系随本人转移，缴费年限累计计算……。
2.《城镇企业职工基本养老保险关系转移接续暂行办法》（国办发〔2009〕66号，2009年12月28日）第三条 参保人员跨省流动就业的，由原参保所在地社会保险经办机构开具参保缴费凭证，其基本养老保险关系应随同转移到新参保地……。第八条 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</si>
  <si>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</si>
  <si>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机关事业单位养老保险关系转移接续</t>
  </si>
  <si>
    <t>1162262801394348924621014006002</t>
  </si>
  <si>
    <t>1.《中华人民共和国社会保险法》第十九条 个人跨统筹地区就业的，其基本养老保险关系随本人转移，缴费年限累计计算……。
2.《关于印发〈机关事业单位基本养老保险关系和职业年金转移接续经办规程（暂行）〉的通知》（人社厅发〔2017〕7号，2017年1月18日）第四条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</si>
  <si>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</si>
  <si>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1162262801394348924621014006003</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</si>
  <si>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  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</si>
  <si>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机关事业单位基本养老保险与城镇企业职工基本养老保险互转</t>
  </si>
  <si>
    <t>1162262801394348924621014006004</t>
  </si>
  <si>
    <t xml:space="preserve">1.《中华人民共和国社会保险法》第十九条 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2.《关于印发〈机关事业单位基本养老保险关系和职业年金转移接续经办规程（暂行）〉的通知》（人社厅发〔2017〕7号，2017年1月18日）第七条 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</si>
  <si>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</si>
  <si>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 xml:space="preserve">城镇职工基本养老保险与城乡居民基本养老保险制度衔接 </t>
  </si>
  <si>
    <t>1162262801394348924621014006005</t>
  </si>
  <si>
    <t>1.《城镇企业职工基本养老保险关系转移接续暂行办法》（国办发〔2009〕66号，2009年12月28日）第九条 ……农民工不再返回城镇就业的，其在城镇参保缴费记录及个人账户全部有效，并根据农民工的实际情况，或在其达到规定领取条件时享受城镇职工基本养老保险待遇，或转入新型农村社会养老保险。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 2014年2月24日）第四条  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</si>
  <si>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</si>
  <si>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军地养老保险关系转移接续</t>
  </si>
  <si>
    <t>1162262801394348924621014006006</t>
  </si>
  <si>
    <t xml:space="preserve">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</si>
  <si>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</si>
  <si>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</si>
  <si>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1162262801394348924621014007000</t>
  </si>
  <si>
    <t>1.《城镇企业职工基本养老保险关系转移接续暂行办法的通知》（国办发〔2009〕66号，2009年12月28日）第三条　参保人员跨省流动就业的，由原参保所在地社会保险经办机构（以下简称社保经办机构）开具参保缴费凭证，其基本养老保险关系应随同转移到新参保地。
2.《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2009年12月30日）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</si>
  <si>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</si>
  <si>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</si>
  <si>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1162262801394348924621009008000</t>
  </si>
  <si>
    <t>1.《甘肃省工伤保险实施办法》（甘肃省人民政府令第145号，2018年7月23日）第十七条  用人单位发生符合《工伤保险条例》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 2012年2月6日）第五十三条 职工发生事故伤害，用人单位可通过电话、传真、网络等方式及时向业务部门进行工伤事故备案，并根据事故发生经过和医疗救治情况，填写《工伤事故备案表》。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</si>
  <si>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 </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</si>
  <si>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</si>
  <si>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工伤登记</t>
  </si>
  <si>
    <t>用人单位办理工伤登记</t>
  </si>
  <si>
    <t>116226280139434892462101400900Y</t>
  </si>
  <si>
    <t>1162262801394348924621014009001</t>
  </si>
  <si>
    <t>1.《工伤保险条例》（中华人民共和国国务院令第586号，2010年12月20日）第四十六条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2.《关于印发工伤保险经办规程的通知》（人社部发〔2012〕11号，2012年2月6日）第五十四条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</si>
  <si>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3.决定阶段责任：对符合工伤登记条件的申请单位，按要求进行登记。
4.监管阶段责任：对用人单位办理工伤登记情况进行监督检查。
5.其他法律法规明确应履行的责任。 </t>
  </si>
  <si>
    <t>因不履行或不正确履行行政职责，有下列情形的，行政机关及相关工作人员应承担相应责任：
1.对符合法定条件的用人单位工伤登记申请不予受理的。
2.对不符合法定条件的用人单位工伤登记准予登记。
3.对符合法定条件的用人单位办理工伤登记不在法定期限内作出登记的。
4.违反法定程序实施登记的。
5.办理审批、实施监督检查，索取或者收受他人财物或者谋取其他利益。
6.其他违反法律法规规章文件规定的行为。</t>
  </si>
  <si>
    <t>变更工伤登记</t>
  </si>
  <si>
    <t>1162262801394348924621014009002</t>
  </si>
  <si>
    <t>1.《工伤保险条例》（中华人民共和国国务院令第586号，2010年12月20日）第四十三条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2.《关于印发工伤保险经办规程的通知》（人社部发〔2012〕11号，2012年2月6日）第六十条 工伤职工因转移、解除或终止劳动关系，因工伤保险关系发生变动而变更工伤登记，相关用人单位填写《工伤保险关系变动表》并提供相关证明资料。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</si>
  <si>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3.决定阶段责任：对符合工伤变更登记条件的申请单位，按要求进行变更登记。
4.监管阶段责任：对用人单位办理变更工伤登记情况进行监督检查。
5.其他法律法规明确应履行的责任。 </t>
  </si>
  <si>
    <t>因不履行或不正确履行行政职责，有下列情形的，行政机关及相关工作人员应承担相应责任：
1.对符合法定条件的用人单位变更工伤登记申请不予受理的。
2.对不符合法定条件的用人单位变更工伤登记准予登记。
3.对符合法定条件的用人单位办理变更工伤登记不在法定期限内作出登记的。
4.违反法定程序实施登记的。
5.办理审批、实施监督检查，索取或者收受他人财物或者谋取其他利益。
6.其他违反法律法规规章文件规定的行为。</t>
  </si>
  <si>
    <t>工伤认定</t>
  </si>
  <si>
    <t>1162262801394348924621014010000</t>
  </si>
  <si>
    <t>1.《工伤保险条例》（中华人民共和国国务院令第586号，2010年12月20日）第十七条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2.《工伤认定办法》（中华人民共和国人力资源和社会保障部令第8号，2010年12月30日）第五条 用人单位未在规定的时限内提出工伤认定申请的，受伤害职工或者其近亲属、工会组织在事故伤害发生之日或者被诊断、鉴定为职业病之日起1年内，可以直接按照本办法第四条规定提出工伤认定申请。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</si>
  <si>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3.决定阶段责任：对符合工伤认定的申请单位或个人，按要求进行工伤认定。
4.监管阶段责任：对工伤认定情况进行监督检查。
5.其他法律法规明确应履行的责任。 </t>
  </si>
  <si>
    <t>因不履行或不正确履行行政职责，有下列情形的，行政机关及相关工作人员应承担相应责任：
1.对符合法定条件的工伤认定申请不予受理的。
2.对不符合法定条件的工伤准予认定。
3.对符合法定条件的工伤不在法定期限内作出认定的。
4.违反法定程序实施认定的。
5.办理审批、实施监督检查，索取或者收受他人财物或者谋取其他利益。
6.其他违反法律法规规章文件规定的行为。</t>
  </si>
  <si>
    <t>工伤协议机构确定</t>
  </si>
  <si>
    <t>协议医疗机构确定</t>
  </si>
  <si>
    <t>116226280139434892462101401100Y</t>
  </si>
  <si>
    <t>1162262801394348924621014011001</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</si>
  <si>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</si>
  <si>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3.决定阶段责任：对符合条件的医疗机构，签订医疗服务协议。
4.监管阶段责任：对工伤协议机构进行监督检查。
5.其他法律法规明确应履行的责任。 </t>
  </si>
  <si>
    <t>因不履行或不正确履行行政职责，有下列情形的，行政机关及相关工作人员应承担相应责任：
1.对符合法定条件的医疗机构申请不予受理的。
2.与不符合法定条件的医疗机构签订医疗协议的。
3.违反公开、公正、平等协商原则的。
4.违反法定程序与医疗机构签订医疗服务协议的。
5.签订协议时，索取或者收受他人财物或者谋取其他利益。
6.其他违反法律法规规章文件规定的行为。</t>
  </si>
  <si>
    <t>协议康复机构确定</t>
  </si>
  <si>
    <t>1162262801394348924621014011002</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</si>
  <si>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3.决定阶段责任：对符合条件的康复机构，签订康复服务协议。
4.监管阶段责任：对工伤康复机构进行监督检查。
5.其他法律法规明确应履行的责任。 </t>
  </si>
  <si>
    <t>因不履行或不正确履行行政职责，有下列情形的，行政机关及相关工作人员应承担相应责任：
1.对符合法定条件的康复机构申请不予受理的。
2.与不符合法定条件的康复机构签订医疗协议的。
3.违反公开、公正、平等协商原则的。
4.违反法定程序与康复机构签订康复服务协议的。
5.签订协议时，索取或者收受他人财物或者谋取其他利益。
6.其他违反法律法规规章文件规定的行为。</t>
  </si>
  <si>
    <t>辅助器具配置协议机构确定</t>
  </si>
  <si>
    <t>1162262801394348924621014011003</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</si>
  <si>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2.《工伤保险辅助器具配置管理办法》（中华人民共和国人力资源和社会保障部、民政部、卫生和计划生育委员会令第27号，2016年2月16日）第五条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</si>
  <si>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3.决定阶段责任：对符合条件的辅助器具配置协议机构，签订服务协议。
4.监管阶段责任：对辅助器具配置协议机构进行监督检查。
5.其他法律法规明确应履行的责任。 </t>
  </si>
  <si>
    <t>因不履行或不正确履行行政职责，有下列情形的，行政机关及相关工作人员应承担相应责任：
1.对符合法定条件的辅助器具配置协议机构申请不予受理的。
2.与不符合法定条件的辅助器具配置协议机构签订医疗协议的。
3.违反公开、公正、平等协商原则的。
4.违反法定程序与辅助器具配置协议机构签订服务协议的。
5.签订协议时，索取或者收受他人财物或者谋取其他利益。
6.其他违反法律法规规章文件规定的行为。</t>
  </si>
  <si>
    <t>工伤就医申请审核</t>
  </si>
  <si>
    <t>异地居住就医申请审核</t>
  </si>
  <si>
    <t>116226280139434892462101401200Y</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</si>
  <si>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</si>
  <si>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3.决定阶段责任：对符合条件的异地居住就医申请人，按要求进行批准。
4.监管阶段责任：对异地居住就医情况进行监督检查。
5.其他法律法规明确应履行的责任。 </t>
  </si>
  <si>
    <t>因不履行或不正确履行行政职责，有下列情形的，行政机关及相关工作人员应承担相应责任：
1.对符合法定条件的异地居住就医申请不予受理的。
2.与不符合法定条件的异地居住就医申请予以受理的。
3.对符合法定条件的异地居住就医申请不在法定期限内作出办理的。
4.违反法定程序对异地居住就医申请确认的。
5.办理时，索取或者收受他人财物或者谋取其他利益。
6.其他违反法律法规规章文件规定的行为。</t>
  </si>
  <si>
    <t>异地工伤就医报告审核</t>
  </si>
  <si>
    <t>1162262801394348924621014012002</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</si>
  <si>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</si>
  <si>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3.决定阶段责任：对符合条件的异地工伤就医报告，按要求进行批准。
4.监管阶段责任：对异地工伤就医报告情况进行监督检查。
5.其他法律法规明确应履行的责任。 </t>
  </si>
  <si>
    <t>因不履行或不正确履行行政职责，有下列情形的，行政机关及相关工作人员应承担相应责任：
1.对符合法定条件的异地工伤就医报告不予受理的。
2.与不符合法定条件的异地工伤就医报告申请予以受理的。
3.对符合法定条件的异地工伤就医报告申请不在法定期限内作出办理的。
4.违反法定程序对异地工伤就医报告确认的。
5.办理时，索取或者收受他人财物或者谋取其他利益。
6.其他违反法律法规规章文件规定的行为。</t>
  </si>
  <si>
    <t>旧伤复发申请审核</t>
  </si>
  <si>
    <t>1162262801394348924621014012003</t>
  </si>
  <si>
    <t>1.《工伤保险条例》（中华人民共和国国务院令第586号，2010年12月20日）第三十八条　工伤职工工伤复发，确认需要治疗的，享受本条例第三十条、第三十二条和第三十三条规定的工伤待遇。
2.《关于印发工伤保险经办规程的通知》（人社部发〔2012〕11号，2012年2月6日）第四十四条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</si>
  <si>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3.决定阶段责任：对符合条件的旧伤复发申请，按要求进行确认。
4.监管阶段责任：对旧伤复发申请情况进行监督检查。
5.其他法律法规明确应履行的责任。 </t>
  </si>
  <si>
    <t>因不履行或不正确履行行政职责，有下列情形的，行政机关及相关工作人员应承担相应责任：
1.对符合法定条件的旧伤复发申请不予受理的。
2.与不符合法定条件的旧伤复发申请予以受理的。
3.对符合法定条件的旧伤复发申请不在法定期限内作出办理的。
4.违反法定程序对旧伤复发申请确认的。
5.办理时，索取或者收受他人财物或者谋取其他利益。
6.其他违反法律法规规章文件规定的行为。</t>
  </si>
  <si>
    <t>转诊转院申请审核</t>
  </si>
  <si>
    <t>1162262801394348924621014012004</t>
  </si>
  <si>
    <t>1.《工伤保险条例》（中华人民共和国国务院令第586号，2010年12月20日）第三十条　职工因工作遭受事故伤害或者患职业病进行治疗，享受工伤医疗待遇。
2.《关于印发工伤保险经办规程的通知》（人社部发〔2012〕11号，2012年2月6日）第四十五条 工伤职工因伤情需要到统筹地区以外就医的，由经办机构指定的工伤保险协议机构提出意见，填写《工伤职工转诊转院申请表》，报业务部门批准。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</si>
  <si>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3.决定阶段责任：对符合条件的转诊转院申请，按要求进行确认。
4.监管阶段责任：对转诊转院情况进行监督检查。
5.其他法律法规明确应履行的责任。 </t>
  </si>
  <si>
    <t>因不履行或不正确履行行政职责，有下列情形的，行政机关及相关工作人员应承担相应责任：
1.对符合法定条件的转诊转院申请不予受理的。
2.与不符合法定条件的转诊转院申请予以受理的。
3.对符合法定条件的转诊转院申请不在法定期限内作出办理的。
4.违反法定程序对转诊转院申请确认的。
5.办理时，索取或者收受他人财物或者谋取其他利益。
6.其他违反法律法规规章文件规定的行为。</t>
  </si>
  <si>
    <t>工伤康复申请审核</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</si>
  <si>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</si>
  <si>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3.决定阶段责任：对符合条件的工伤康复申请，按要求进行确认。
4.监管阶段责任：对工伤康复申请进行监督检查。
5.其他法律法规明确应履行的责任。 </t>
  </si>
  <si>
    <t>因不履行或不正确履行行政职责，有下列情形的，行政机关及相关工作人员应承担相应责任：
1.对符合法定条件的工伤康复申请不予受理的。
2.与不符合法定条件的工伤康复申请予以受理的。
3.对符合法定条件的工伤康复申请不在法定期限内作出确认的。
4.违反法定程序对工伤康复申请确认的。
5.办理时，索取或者收受他人财物或者谋取其他利益。
6.其他违反法律法规规章文件规定的行为。</t>
  </si>
  <si>
    <t>工伤康复治疗期延长申请审核</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</si>
  <si>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2.《关于印发工伤保险经办规程的通知》（人社部发〔2012〕11号，2012年2月6日）第四十八条 工伤康复治疗的时间需要延长时，由工伤保险协议机构提出意见，用人单位、工伤职工或近亲属同意，并报业务部门批准。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</si>
  <si>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3.决定阶段责任：对符合条件的工伤康复治疗期延长申请，按要求进行确认。
4.监管阶段责任：对工伤康复治疗期延长申请进行监督检查。
5.其他法律法规明确应履行的责任。 </t>
  </si>
  <si>
    <t>因不履行或不正确履行行政职责，有下列情形的，行政机关及相关工作人员应承担相应责任：
1.对符合法定条件的工伤康复治疗期延长申请不予受理的。
2.与不符合法定条件的工伤康复治疗期延长申请予以受理的。
3.对符合法定条件的工伤康复治疗期延长申请不在法定期限内作出确认的。
4.违反法定程序对工伤康复治疗期延长申请确认的。
5.办理时，索取或者收受他人财物或者谋取其他利益。
6.其他违反法律法规规章文件规定的行为。</t>
  </si>
  <si>
    <t>辅助器具配置或更换申请审核</t>
  </si>
  <si>
    <t>1.《工伤保险辅助器具配置管理办法》（中华人民共和国人力资源和社会保障部、民政部、卫生和计划生育委员会令第27号，2016年2月16日）第七条 工伤职工认为需要配置辅助器具的，可以向劳动能力鉴定委员会提出辅助器具配置确认申请……。第十六条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2.《关于印发工伤保险经办规程的通知》（人社部发〔2012〕11号，2012年2月6日）第五十条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</si>
  <si>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辅助器具异地配置申请审核</t>
  </si>
  <si>
    <t xml:space="preserve">1.《工伤保险辅助器具配置管理办法》（中华人民共和国人力资源和社会保障部、民政部、卫生和计划生育委员会令第27号，2016年2月16日）第十五条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</si>
  <si>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3.决定阶段责任：对符合条件的辅助器具异地配置申请，按要求进行确认。
4.监管阶段责任：对辅助器具异地配置申请进行监督检查。
5.其他法律法规明确应履行的责任。 </t>
  </si>
  <si>
    <t>因不履行或不正确履行行政职责，有下列情形的，行政机关及相关工作人员应承担相应责任：
1.对符合法定条件的辅助器具异地配置申请不予受理的。
2.与不符合法定条件的辅助器具异地配置申请予以受理的。
3.对符合法定条件的辅助器具异地配置申请不在法定期限内作出确认的。
4.违反法定程序对辅助器具异地配置申请进行确认的。
5.办理时，索取或者收受他人财物或者谋取其他利益。
6.其他违反法律法规规章文件规定的行为。</t>
  </si>
  <si>
    <t>停工留薪期确认和延长申请审核</t>
  </si>
  <si>
    <t>1162262801394348924621014012005</t>
  </si>
  <si>
    <t>《工伤保险条例》（中华人民共和国国务院令第586号，2010年12月20日）第三十三条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</si>
  <si>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3.决定阶段责任：对符合条件的停工留薪期和延长申请，按要求进行确认。
4.监管阶段责任：对停工留薪期和延长申请进行监督检查。
5.其他法律法规明确应履行的责任。 </t>
  </si>
  <si>
    <t>因不履行或不正确履行行政职责，有下列情形的，行政机关及相关工作人员应承担相应责任：
1.对符合法定条件的停工留薪期和延长申请不予受理的。
2.与不符合法定条件的停工留薪期和延长申请予以受理的。
3.对符合法定条件的停工留薪期和延长申请不在法定期限内作出确认的。
4.违反法定程序对停工留薪期和延长申请进行确认的。
5.办理时，索取或者收受他人财物或者谋取其他利益。
6.其他违反法律法规规章文件规定的行为。</t>
  </si>
  <si>
    <t>工伤医疗（康复）相关费用核定</t>
  </si>
  <si>
    <t>工伤医疗（康复）费用核定</t>
  </si>
  <si>
    <t>1.《工伤保险条例》（中华人民共和国国务院令第586号，2010年12月20日）第三十条：职工因工作遭受事故伤害或者患职业病进行治疗，享受工伤医疗待遇。……工伤职工到签订服务协议的医疗机构进行工伤康复的费用，符合规定的，从工伤保险基金支付。
2.《关于印发工伤保险经办规程的通知》（人社部发〔2012〕11号，2012年2月6日）第六十一条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</si>
  <si>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3.决定阶段责任：对符合条件的工伤医疗（康复）费用申报，按要求进行支付。
4.监管阶段责任：对工伤医疗（康复）费用申报进行监督检查。
5.其他法律法规明确应履行的责任。 </t>
  </si>
  <si>
    <t>因不履行或不正确履行行政职责，有下列情形的，行政机关及相关工作人员应承担相应责任：
1.对符合法定条件的工伤医疗（康复）费用申报不予受理的。
2.与不符合法定条件的工伤医疗（康复）费用申报予以受理的。
3.对符合法定条件的工伤医疗（康复）费用申报不在法定期限内作出确认的。
4.违反法定程序对工伤医疗（康复）费用申报进行支付的。
5.办理时，索取或者收受他人财物或者谋取其他利益。
6.其他违反法律法规规章文件规定的行为。</t>
  </si>
  <si>
    <t>住院伙食补助费核定</t>
  </si>
  <si>
    <t>1162262801394348924621014013002</t>
  </si>
  <si>
    <t>1.《工伤保险条例》（中华人民共和国国务院令第586号，2010年12月20日）第三十条 ……职工住院治疗工伤的伙食补助费，以及经医疗机构出具证明，报经办机构同意，工伤职工到统筹地区以外就医所需的交通、食宿费用从工伤保险基金支付，基金支付的具体标准由统筹地区人民政府规定……。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</si>
  <si>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3.决定阶段责任：对符合条件的住院伙食补助费申领，按要求进行办理。
4.监管阶段责任：对住院伙食补助费申领进行监督检查。
5.其他法律法规明确应履行的责任。 </t>
  </si>
  <si>
    <t>因不履行或不正确履行行政职责，有下列情形的，行政机关及相关工作人员应承担相应责任：
1.对符合法定条件的住院伙食补助费申领不予受理的。
2.与不符合法定条件的住院伙食补助费申领予以受理的。
3.对符合法定条件的住院伙食补助费申领不在法定期限内作出确认的。
4.违反法定程序对住院伙食补助费进行申领的。
5.办理时，索取或者收受他人财物或者谋取其他利益。
6.其他违反法律法规规章文件规定的行为。</t>
  </si>
  <si>
    <t>统筹地区以外交通、食宿费核定</t>
  </si>
  <si>
    <t>1162262801394348924621014013003</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</si>
  <si>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</si>
  <si>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3.决定阶段责任：对符合条件的统筹地区以外交通、食宿费申领，按要求进行办理。
4.监管阶段责任：对统筹地区以外交通、食宿费申领进行监督检查。
5.其他法律法规明确应履行的责任。 </t>
  </si>
  <si>
    <t>因不履行或不正确履行行政职责，有下列情形的，行政机关及相关工作人员应承担相应责任：
1.对符合法定条件的统筹地区以外交通、食宿费申领不予受理的。
2.与不符合法定条件的统筹地区以外交通、食宿费申领予以受理的。
3.对符合法定条件的统筹地区以外交通、食宿费申领不在法定期限内作出确认的。
4.违反法定程序对统筹地区以外交通、食宿费进行申领的。
5.办理时，索取或者收受他人财物或者谋取其他利益。
6.其他违反法律法规规章文件规定的行为。</t>
  </si>
  <si>
    <t>一次性工伤医疗补助金核定</t>
  </si>
  <si>
    <t>1162262801394348924621014013004</t>
  </si>
  <si>
    <t>1.《中华人民共和国社会保险法》第三十八条 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2.《工伤保险条例》（中华人民共和国国务院令第586号，2010年12月20日）第三十六条 职工因工致残被鉴定为五级、六级伤残的，享受以下待遇：……（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3．《关于印发工伤保险经办规程的通知》（人社部发〔2012〕11号，2012年2月6日）第六十八条 ……工伤职工与用人单位解除或终止劳动关系时，业务部门根据解除或终止劳动关系的时间和伤残等级，按照省、自治区、直辖市人民政府制定的标准核定一次性工伤医疗补助金…。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</si>
  <si>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3.决定阶段责任：对符合条件的一次性工伤医疗补助金申请，按要求进行办理。
4.监管阶段责任：对一次性工伤医疗补助金申请进行监督检查。
5.其他法律法规明确应履行的责任。 </t>
  </si>
  <si>
    <t>因不履行或不正确履行行政职责，有下列情形的，行政机关及相关工作人员应承担相应责任：
1.对符合法定条件的一次性工伤医疗补助金申请不予受理的。
2.与不符合法定条件的一次性工伤医疗补助金申请予以受理的。
3.对符合法定条件的一次性工伤医疗补助金申请不在法定期限内作出确认的。
4.违反法定程序对一次性工伤医疗补助金申请进行申领的。
5.办理时，索取或者收受他人财物或者谋取其他利益。
6.其他违反法律法规规章文件规定的行为。</t>
  </si>
  <si>
    <t>辅助器具配置（更换）费用核定</t>
  </si>
  <si>
    <t>1162262801394348924621014013005</t>
  </si>
  <si>
    <t xml:space="preserve">1.《工伤保险条例》（中华人民共和国国务院令第586号，2010年12月20日）第三十二条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 协议机构或者工伤职工与经办机构结算配置费用时，应当出具配置服务记录。经办机构核查后，应当按照工伤保险辅助器具配置目录有关规定及时支付费用。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</si>
  <si>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3．决定阶段责任：对符合条件的辅助器具配置（更换）费用申报，按要求进行办理。
4.监管阶段责任：对辅助器具配置（更换）费用申报进行监督检查。
5.其他法律法规明确应履行的责任。 </t>
  </si>
  <si>
    <t>因不履行或不正确履行行政职责，有下列情形的，行政机关及相关工作人员应承担相应责任：
1.对符合法定条件的辅助器具配置（更换）费用申报不予受理的。
2.与不符合法定条件的辅助器具配置（更换）费用申报予以受理的。
3.对符合法定条件的辅助器具配置（更换）费用申报不在法定期限内作出确认的。
4.违反法定程序对辅助器具配置（更换）费用申报报进行办理的。
5.办理时，索取或者收受他人财物或者谋取其他利益。
6.其他违反法律法规规章文件规定的行为。</t>
  </si>
  <si>
    <t>伤残待遇核定（一次性伤残补助金、伤残津贴和生活护理费）</t>
  </si>
  <si>
    <t>1162262801394348924621014013006</t>
  </si>
  <si>
    <t>1.《工伤保险条例》（中华人民共和国国务院令第586号，2010年12月20日）第三十五条 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2.《关于印发工伤保险经办规程的通知》（人社部发〔2012〕11号，2012年2月6日）第六十八条 业务部门根据劳动能力鉴定结论、工伤职工本人工资或统筹地区上年度职工月平均工资，核定一次性伤残补助金、伤残津贴和生活护理费……。</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</si>
  <si>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3．决定阶段责任：对符合条件的伤残待遇申领，按要求进行办理。
4.监管阶段责任：对伤残待遇申领进行监督检查。
5.其他法律法规明确应履行的责任。 </t>
  </si>
  <si>
    <t>因不履行或不正确履行行政职责，有下列情形的，行政机关及相关工作人员应承担相应责任：
1.对符合法定条件的伤残待遇申领不予受理的。
2.与不符合法定条件的伤残待遇申领予以受理的。
3.对符合法定条件的伤残待遇申领不在法定期限内作出确认的。
4.违反法定程序对伤残待遇申领进行申领的。
5.办理时，索取或者收受他人财物或者谋取其他利益。
6.其他违反法律法规规章文件规定的行为。</t>
  </si>
  <si>
    <t>一次性工亡补助金（含生活困难，预支50%确认）、丧葬补助金核定</t>
  </si>
  <si>
    <t>1162262801394348924621014013007</t>
  </si>
  <si>
    <t>1.《工伤保险条例》（中华人民共和国国务院令第586号，2010年12月20日）第三十九条 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2.《关于印发工伤保险经办规程的通知》（人社部发〔2012〕11号，2012年2月6日）第六十九条 职工因工死亡或停工留薪期内因工伤导 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</si>
  <si>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3.决定阶段责任：对符合条件的一次性工亡补助金（含生活困难，预支50%确认）和丧葬补助金申领，按要求进行办理。
4.监管阶段责任：对一次性工亡补助金（含生活困难，预支50%确认）和丧葬补助金申领进行监督检查。
5.其他法律法规明确应履行的责任。 </t>
  </si>
  <si>
    <t>因不履行或不正确履行行政职责，有下列情形的，行政机关及相关工作人员应承担相应责任：
1.对符合法定条件的一次性工亡补助金（含生活困难，预支50%确认）和丧葬补助金申领不予受理的。
2.与不符合法定条件的一次性工亡补助金（含生活困难，预支50%确认）和丧葬补助金申领予以受理的。
3.对符合法定条件的一次性工亡补助金（含生活困难，预支50%确认）和丧葬补助金申领不在法定期限内作出确认的。
4.违反法定程序对一次性工亡补助金（含生活困难，预支50%确认）和丧葬补助金申领进行办理的。
5.办理时，索取或者收受他人财物或者谋取其他利益。
6.其他违反法律法规规章文件规定的行为。</t>
  </si>
  <si>
    <t>供养亲属抚恤金核定</t>
  </si>
  <si>
    <t>1162262801394348924621014013008</t>
  </si>
  <si>
    <t xml:space="preserve">《工伤保险条例》（中华人民共和国国务院令第586号，2010年12月20日）第三十九条 职工因工死亡，其近亲属按照下列规定从工伤保险基金领取丧葬补助金、供养亲属抚恤金和一次性工亡补助金：……。供养亲属的具体范围由国务院社会保险行政部门规定……第四十一条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</si>
  <si>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3.决定阶段责任：对符合条件的供养亲属抚恤金申领，按要求进行办理。
4.监管阶段责任：对供养亲属抚恤金申领进行监督检查。
5.其他法律法规明确应履行的责任。 </t>
  </si>
  <si>
    <t>因不履行或不正确履行行政职责，有下列情形的，行政机关及相关工作人员应承担相应责任：
1.对符合法定条件的供养亲属抚恤金申领不予受理的。
2.对不符合法定条件的供养亲属抚恤金申领予以受理的。
3.对符合法定条件的供养亲属抚恤金申领不在法定期限内作出确认的。
4.违反法定程序对供养亲属抚恤金申领进行办理的。
5.办理时，索取或者收受他人财物或者谋取其他利益。
6.其他违反法律法规规章文件规定的行为。</t>
  </si>
  <si>
    <t>停止工伤保险待遇核定</t>
  </si>
  <si>
    <t>1.《中华人民共和国社会保险法》第四十二条 工伤职工有下列情形之一的，停止享受工伤保险待遇：（一）丧失享受待遇条件的；（二）拒不接受劳动能力鉴定的；（三）拒绝治疗的。
2.《工伤保险条例》（中华人民共和国国务院令第586号，2010年12月20日）第四十二条 工伤职工有下列情形之一的，停止享受工伤保险待遇：（一）丧失享受待遇条件的；（二）拒不接受劳动能力鉴定的；（三）拒绝治疗的。</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</si>
  <si>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3．决定阶段责任：对符合停止条件的工伤保险待遇，按要求进行停止。
4.监管阶段责任：对工伤保险待遇停止进行监督检查。
5.其他法律法规明确应履行的责任。 </t>
  </si>
  <si>
    <t>因不履行或不正确履行行政职责，有下列情形的，行政机关及相关工作人员应承担相应责任：
1.对符合法定停止条件的工伤保险待遇不予停止的。
2.对不符合法定停止条件的工伤保险待遇条件予以停止的。
3.对符合法定停止条件的工伤保险待遇不在法定期限内作出停止的。
4.违反法定程序对工伤保险待遇进行停止的。
5.办理时，索取或者收受他人财物或者谋取其他利益。
6.其他违反法律法规规章文件规定的行为。</t>
  </si>
  <si>
    <t>失业保险待遇发放</t>
  </si>
  <si>
    <t>失业保险金发放</t>
  </si>
  <si>
    <t>县社保局失业保险股</t>
  </si>
  <si>
    <t>1.《中华人民共和国社会保险法》第四十五条 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 第十四条 具备下列条件的失业人员，可以领取失业保险金：（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</si>
  <si>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 </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</si>
  <si>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</si>
  <si>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丧葬补助金和抚恤金发放</t>
  </si>
  <si>
    <t>1162262801394348924621014015002</t>
  </si>
  <si>
    <t>1.《中华人民共和国社会保险法》第四十九条 失业人员在领取失业保险金期间死亡的，参照当地对在职职工死亡的规定，向其遗属发给一次性丧葬补助金和抚恤金。所需资金从失业保险基金中支付……。
2.《失业保险条例》（中华人民共和国国务院令第258号）第十条 失业保险基金用于下列支出：……（三）领取失业保险金期间死亡的失业人员的丧葬补助金和其供养的配偶、直系亲属的抚恤金……第二十条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</si>
  <si>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 </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</si>
  <si>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</si>
  <si>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职业培训补贴发放</t>
  </si>
  <si>
    <t>1162262801394348924621014015003</t>
  </si>
  <si>
    <t>《失业保险条例》（中华人民共和国国务院令第258号）第十条 失业保险基金用于下列支出：……（四）领取失业保险金期间接受职业培训、职业介绍的补贴，补贴的办法和标准由省、自治区、直辖市人民政府规定……。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</si>
  <si>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 </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</si>
  <si>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</si>
  <si>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职业介绍补贴发放</t>
  </si>
  <si>
    <t>1162262801394348924621014015004</t>
  </si>
  <si>
    <t>1.《失业保险条例》（中华人民共和国国务院令第258号）第十条 失业保险基金用于下列支出：……（四）领取失业保险金期间接受职业培训、职业介绍的补贴，补贴的办法和标准由省、自治区、直辖市人民政府规定……。
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t>
  </si>
  <si>
    <t>农民合同制工人一次性生活补助发放</t>
  </si>
  <si>
    <t>1162262801394348924621014015005</t>
  </si>
  <si>
    <t>1.《失业保险条例》（中华人民共和国国务院令第258号）第二十一条 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2.《失业保险金申领发放办法》（中华人民共和国劳动和社会保障部令第8号）第二十八条 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</si>
  <si>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5.其他法律法规明确应履行的责任。 </t>
  </si>
  <si>
    <t>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6.其他违反法律法规规章文件规定的行为。</t>
  </si>
  <si>
    <t>代缴基本医疗保险费审核</t>
  </si>
  <si>
    <t>1162262801394348924621014015006</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</si>
  <si>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</si>
  <si>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 </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</si>
  <si>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</si>
  <si>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价格临时补贴发放</t>
  </si>
  <si>
    <t>1162262801394348924621014015007</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</si>
  <si>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</si>
  <si>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 </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</si>
  <si>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</si>
  <si>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技能提升补贴发放</t>
  </si>
  <si>
    <t>1162262801394348924621014015008</t>
  </si>
  <si>
    <t>《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</si>
  <si>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 </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</si>
  <si>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</si>
  <si>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稳岗补贴发放</t>
  </si>
  <si>
    <t>1162262801394348924621014015009</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</si>
  <si>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</si>
  <si>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 </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</si>
  <si>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</si>
  <si>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</si>
  <si>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 xml:space="preserve">1.《中华人民共和国社会保险法》第五十二条 职工跨统筹地区就业的，其失业保险关系随本人转移，缴费年限累计计算。
2.《失业保险条例》（中华人民共和国国务院令第258号）第二十二条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第二十四条 失业人员跨统筹地区转移的，凭失业保险关系迁出地经办机构出具的证明材料到迁入地经办机构领取失业保险金。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</si>
  <si>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</si>
  <si>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企业年金方案备案</t>
  </si>
  <si>
    <t>1.《企业年金办法》（中华人民共和国人力资源和社会保障部、财政部令第36号，2017年12月18日）第九条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2014年5月16日）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</si>
  <si>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2.审查阶段责任:对企业和管理机构的资格进行审查。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</si>
  <si>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1.对符合程序的备案申请不予受理的。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</si>
  <si>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企业年金方案重要条款变更备案</t>
  </si>
  <si>
    <t>1162262801394348924621014017002</t>
  </si>
  <si>
    <t>1.《企业年金办法》（中华人民共和国人力资源和社会保障部、财政部令第36号，2017年12月18日）第十一条 ……变更后的企业年金方案应当经职工代表大会或者全体职工讨论通过，并重新报送人力资源社会保障行政部门。第十三条：企业应当在企业年金方案变更或者终止后10日内报告人力资源社会保障行政部门……。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2014年5月16日）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</si>
  <si>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2.审查阶段责任:对变更内容进行审查。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</si>
  <si>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1.对符合程序的备案申请超时限办结的。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</si>
  <si>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企业年金方案终止备案</t>
  </si>
  <si>
    <t>1162262801394348924621014017003</t>
  </si>
  <si>
    <t>1.《企业年金办法》（中华人民共和国人力资源和社会保障部、财政部令第36号，2017年12月18日）第十三条 企业应当在企业年金方案变更或者终止后10日内报告人力资源社会保障行政部门……。
2.《关于进一步做好企业年金方案备案工作的意见》（人社厅发〔2014〕60号，，2014年5月16日）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</si>
  <si>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3．决定阶段责任：对符合办理条件的申请人，出具同意其办理的书面文书。
4．监管阶段责任：加强对企业年金方案终止的核查和监管。
5．其他法律法规规章文件规定应履行的责任。</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</si>
  <si>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</si>
  <si>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社会保障卡发行、应用和管理</t>
  </si>
  <si>
    <t xml:space="preserve">1.《关于印发“中华人民共和国社会保障卡”管理办法的通知》（人社部发〔2011〕47号，2011年4月20日）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　省级人力资源社会保障部门或地市级人力资源社会保障部门经人力资源社会保障部批准后，可发行社会保障卡。其他任何机构和组织均不得发行社会保障卡。第十四条　各级人力资源社会保障部门应积极推动社会保障卡在各业务领域的应用。对于暂不具备用卡条件的业务，须做好预留。对于需要借助金融功能开展的业务，应通过在社会保障卡上搭载金融功能的方式实现。第十五条　各级人力资源社会保障部门应保障持卡人查询、办理人力资源社会保障业务的权利，采取技术手段和管理措施，保护持卡人的个人隐私，依法使用与社会保障卡有关的信息，确保社会保障卡的安全使用。第二十一条：省、地市两级人力资源社会保障部门负责生成和管理仅限本地区使用的密钥，以及本地区自行扩充文件的读写密钥；负责管理由人力资源社会保障部逐级分散给其的子密钥。
</t>
  </si>
  <si>
    <t xml:space="preserve"> 1.受理阶段责任：按照办事事项的条件、标准，审核申请材料是否齐全、符合要求，对申请人的基本信息和发卡状态进行比对核查，分别与人力资源社会保障各业务系统的基础信息、公安的人口数据、部级持卡库进行比对，经比对个人信息正确、唯一，且符合发卡条件后，接受发卡申请，保存其申请材料及基本身份证件复印件。核查未通过的，通过相关渠道进一步核实。
2.发放阶段责任：将社会保障卡按批次、单位、申领网点等分类，将待发放的社会保障卡通过安全渠道分发至经办服务网点。经机构代为发放的，需采取有效措施确保最终将卡片发放给本人，或采用信函发放的方式，将社会保障卡邮寄至持卡人通讯地址。
3.应用维护管理责任：为持卡人提供开卡激活、信息变更、业务查询、挂失、解挂、补卡、换卡、转移、密码解锁/重置、销户、销卡等服务。
4.监管阶段责任：对社会保障卡制作发行及应用管理工作的监管。
5.其他法律法规规章文件规定应履行的责任。 </t>
  </si>
  <si>
    <t>因不履行或不正确履行行政职责，有下列情形的，行政机关及相关工作人员应承担相应责任:
1.对符合程序的申请人不予受理的。
2.对不符合条件的申请人违规办理的。
3.不依规履行发放社会保障卡，导致不良后果的。
4.在工作过程中出现失职、渎职情形的。
5.在工作过程中索取或者收受他人财物或者谋取其他利益的。
6.其他违反法律法规规章文件规定的行为。</t>
  </si>
  <si>
    <t>公共就业服务专项活动</t>
  </si>
  <si>
    <t>1.《就业服务与就业管理规定》（中华人民共和国劳动和社会保障部令第28号，2015年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2.《关于进一步完善公共就业服务体系有关问题的通知》（人社部发〔2012〕103号，2012年6月4日）（七）健全公共就业服务制度。全面实施统一的……大型专项就业服务活动制度……等各项就业公共服务制度……。</t>
  </si>
  <si>
    <t xml:space="preserve">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
</t>
  </si>
  <si>
    <t>就业失业登记</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</si>
  <si>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公共就业服务机构应当免费为劳动者提供以下服务：……（五）办理就业登记、失业登记等事务……。</t>
  </si>
  <si>
    <t>1．受理阶段责任：公示应当提交的材料，一次性告知补正材料；依法受理或不予受理个人提交的申办材料。
2．审查及决定阶段责任：按照办理条件和标准，对符合条件的，按要求进行登记；对不符合条件的，提出不同意意见及理由。
3．监管阶段责任：加强对就业失业登记工作的监管。
4．其他法律法规规章文件规定应履行的责任。</t>
  </si>
  <si>
    <t>因不履行或不正确履行行政职责，有下列情形的，行政机关及相关工作人员应承担相应责任：
1.对符合法定条件的人员不予登记的。
2.对不符合法定条件的人员予以登记的。
3.办理时，索取或者收受他人财物或者谋取其他利益。
4.其他违反法律法规规章文件规定的行为。</t>
  </si>
  <si>
    <t>《就业创业证》发放</t>
  </si>
  <si>
    <t>1.《就业服务与就业管理规定》（中华人民共和国劳动和社会保障部令第28号，2014年、2015年分别修订）第六十一条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</si>
  <si>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</si>
  <si>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</si>
  <si>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</si>
  <si>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1.《关于印发〈就业补助资金管理办法〉的通知》（财社〔2017〕164号）第四条 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</si>
  <si>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</si>
  <si>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</si>
  <si>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</si>
  <si>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</si>
  <si>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</si>
  <si>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</si>
  <si>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就业困难人员认定</t>
  </si>
  <si>
    <t>1.《中华人民共和国就业促进法》第五十二条 各级人民政府建立健全就业援助制度，采取税费减免、贷款贴息、社会保险补贴、岗位补贴等办法，通过公益性岗位安置等途径，对就业困难人员实行优先扶持和重点帮助。 
2.《就业服务与就业管理规定》（中华人民共和国劳动和社会保障部令第28号，2014年、2015年分别修订）第四十条 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</si>
  <si>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3．监管阶段责任：加强对就业困难人员认定工作的监管。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</si>
  <si>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2.对不符合法定条件的人员予以发放的。
3.办理时，索取或者收受他人财物或者谋取其他利益。
4.其他违反法律法规规章文件规定的行为。</t>
  </si>
  <si>
    <t>就业困难人员社会保险补贴</t>
  </si>
  <si>
    <t xml:space="preserve">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</si>
  <si>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</si>
  <si>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</si>
  <si>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公益性岗位补贴</t>
  </si>
  <si>
    <t>1.《关于印发〈就业补助资金管理办法〉的通知》（财社〔2017〕164号）第四条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
2.《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</si>
  <si>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求职创业补贴</t>
  </si>
  <si>
    <t>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本办法所称就业补助资金是由县级以上人民政府设立，由本级财政部门会同人力资源社会保障部门（以下简称人社部门）管理，通过一般公共预算安排用于促进就业创业的专项资金。第十一条 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</si>
  <si>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</si>
  <si>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吸纳贫困劳动力就业奖补</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</si>
  <si>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</si>
  <si>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</si>
  <si>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</si>
  <si>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高等学校等毕业生接收手续办理</t>
  </si>
  <si>
    <t>事业单位人事管理股</t>
  </si>
  <si>
    <t>《人力资源市场暂行条例》（中华人民共和国国务院令第700号）第四条 县级以上地方人民政府人力资源社会保障行政部门负责本行政区域人力资源市场的管理工作。第十五条 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</si>
  <si>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</si>
  <si>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就业见习补贴</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</si>
  <si>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3.《关于印发〈就业补助资金管理办法〉的通知》（财社〔2017〕164号）第四条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</si>
  <si>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</si>
  <si>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 xml:space="preserve">《关于印发〈就业补助资金管理办法〉的通知》（财社〔2017〕164号）第二条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t>
  </si>
  <si>
    <t>高校毕业生社保补贴</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</si>
  <si>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</si>
  <si>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</si>
  <si>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</si>
  <si>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职业培训补贴申领</t>
  </si>
  <si>
    <t xml:space="preserve">1.《中华人民共和国就业促进法》第十五条 ……就业专项资金用于职业介绍、职业培训、公益性岗位、职业技能鉴定、特定就业政策和社会保险等的补贴……就业专项资金的使用管理办法由国务院财政部门和劳动行政部门规定。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对个人和单位的补贴资金用于职业培训补贴……。
</t>
  </si>
  <si>
    <t>生活费补贴申领</t>
  </si>
  <si>
    <t>1162262801394348924621014026002</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</si>
  <si>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</si>
  <si>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职业技能鉴定补贴申领</t>
  </si>
  <si>
    <t>1162262801394348924621014026003</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</si>
  <si>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</si>
  <si>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事业单位工作人员申诉、再申诉办理</t>
  </si>
  <si>
    <t xml:space="preserve">1.《事业单位工作人员处分暂行规定》（中华人民共和国人力资源和社会保障部、监察部令第18号，2012年8月22日）第三十九条 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</si>
  <si>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</si>
  <si>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</si>
  <si>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</si>
  <si>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人才中心</t>
  </si>
  <si>
    <t>1.《人力资源市场暂行条例》（中华人民共和国国务院令第700号，2018年6月29日）第十五条：公共人力资源服务机构提供下列服务，不得收费：……（七）流动人员人事档案管理……。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</si>
  <si>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</si>
  <si>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</si>
  <si>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职业技能考核鉴定机构备案</t>
  </si>
  <si>
    <t>1.《中华人民共和国劳动法》第六十九条 国家确定职业分类，对规定的职业制定职业技能标准，实行职业资格证书制度，由经备案的考核鉴定机构负责对劳动者实施职业技能考核鉴定。
2.《人力资源社会保障部关于实行职业技能考核鉴定机构备案管理的通知》（人社部发〔2019〕30号，2019年4月1日） 一、做好机构备案。职业技能考核鉴定机构由技能人员职业资格实施部门（单位）根据工作需要，按照统筹规划、合理布局、择优遴选的原则，在各地人力资源社会保障部门备案设立。</t>
  </si>
  <si>
    <t>1.受理阶段责任:公示依法应当提交的材料；一次性告知补正材料；依法受理或不予受理(不予受理应当告知理由)。
2．审查阶段责任：按照办理条件和标准，对符合条件的，提出同意的意见；对不符合条件的，提出不同意意见及理由。
3．决定阶段责任：对符合办理条件的申请人，按程序进行办理。
4．监管阶段责任：加强对职业技能考核鉴定机构的监管。
5．其他法律法规规章文件规定应履行的责任。</t>
  </si>
  <si>
    <t>因不履行或不正确履行行政职责，有下列情形的，行政机关及相关工作人员应承担相应责任：
1.对符合法定条件的职业技能考核鉴定机构不予备案。
2.对不符合法定条件的职业技能考核鉴定机构予以备案。
3.对符合法定条件的人员不在法定期限内办理的。
4.违反法定程序进行职业技能考核鉴定机构备案的。
5.备案时，索取或者收受他人财物或者谋取其他利益。
6.其他违反法律法规规章文件规定的行为。</t>
  </si>
  <si>
    <t>遗失技能人员职业资格证书补发</t>
  </si>
  <si>
    <t>《关于进一步做好技能人员职业资格证书发放管理有关工作的通知》（人社厅发〔2018〕42号，2018年5月3日）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</si>
  <si>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4．监管阶段责任：加强对遗失技能人员职业资格证书补发的监管。
5．其他法律法规规章文件规定应履行的责任。</t>
  </si>
  <si>
    <t>因不履行或不正确履行行政职责，有下列情形的，行政机关及相关工作人员应承担相应责任：
1.对符合法定条件的遗失技能人员职业资格证书人员不予补发的。
2.对不符合法定条件的遗失技能人员职业资格证书人员予以补发的。
3.对符合法定条件的遗失技能人员职业资格证书不在法定期限内补发的。
4.违反法定程序对遗失技能人员职业资格证书补发进行补发的。
5.补发时，索取或者收受他人财物或者谋取其他利益。
6.其他违反法律法规规章文件规定的行为。</t>
  </si>
  <si>
    <t>职业技能考核鉴定</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</si>
  <si>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2.《关于颁发〈职业技能鉴定规定〉的通知》（劳部发〔1993〕134号，1993年7月9日）第十六条 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</si>
  <si>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</si>
  <si>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</si>
  <si>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设立高技能领军人才服务窗口</t>
  </si>
  <si>
    <t>工资福利股</t>
  </si>
  <si>
    <t>《关于提高技术工人待遇的意见》（中办发〔2018〕16号，2018年3月7日）三、突出“高精尖缺”导向，大力提高高技能领军人才待遇水平。（一）全面加强对高技能领军人才的服务保障：……各地要设立高技能领军人才服务窗口，负责协调落实相关待遇政策，并结合实际制定支持政策。七、加强组织领导。建立多方协调机制，人力资源社会保障部门要加强统筹协调，发展改革等有关部门和工会等群团组织要各尽其职、紧密配合。</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</si>
  <si>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3．决定阶段责任：对符合办理条件的申请单位或申请人，按程序进行办理。
4．监管阶段责任：加强对高技能领军人才设立服务窗口、提出相关服务的监管。
5．其他法律法规规章文件规定应履行的责任。</t>
  </si>
  <si>
    <t>因不履行或不正确履行行政职责，有下列情形的，行政机关及相关工作人员应承担相应责任：
1.对符合法定条件的高技能领军人才不予提供相关服务的。
2.对不符合法定条件的高技能领军人才提供相关服务的。
3.对符合法定条件的高技能领军人才不在法定期限内提供相关服务的。
4.违反法定程序对高技能领军人才设提出相关服务的。
5.提出相关服务时，索取或者收受他人财物或者谋取其他利益。
6.其他违反法律法规规章文件规定的行为。</t>
  </si>
  <si>
    <t>职称评审</t>
  </si>
  <si>
    <t xml:space="preserve">1.《职称评审管理暂行规定》（人社部令第40号,2019年7月1日）第四条 国务院人力资源社会保障行政部门负责全国的职称评审统筹规划和综合管理工作。县级以上地方各级人力资源社会保障行政部门负责本地区职称评审综合管理和组织实施工作。行业主管部门在各自职责范围内负责本行业的职称评审管理和实施工作。第十二条 职称评审委员会组建单位可以设立职称评审办事机构或者指定专门机构作为职称评审办事机构，由其负责职称评审的日常工作。第二十六条 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2.《关于印发〈专业技术资格评定试行办法〉的通知》（人职发〔1994〕14号,1994年10月31日）第四条 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</si>
  <si>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</si>
  <si>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</si>
  <si>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职称评审委员会备案</t>
  </si>
  <si>
    <t>1.《关于深化职称制度改革的意见》（中办发〔2016〕77号，2016年12月27日）（十三）加强职称评审监督。完善各级职称评审委员会核准备案制度，明确界定评审委员会评审的专业和人员范围，从严控制面向全国的职称评审委员会……。
2.《职称评审管理暂行规定》（人社部令第40号，2019年7月1日）第六条 各地区、各部门以及用人单位等按照规定开展职称评审，应当申请组建职称评审委员会。职称评审委员会按照职称系列或者专业组建，不得跨系列组建综合性职称评审委员会。第七条 职称评审委员会分为高级、中级、初级职称评审委员会。第八条 国家对职称评审委员会实行核准备案管理制度。……各地区组建的高级职称评审委员会由省级人力资源社会保障行政部门核准备案；其他用人单位组建的高级职称评审委员会按照职称评审管理权限由省级以上人力资源社会保障行政部门核准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</si>
  <si>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4．监管阶段责任：加强对职称评审委员会备案工作的监管。
5．其他法律法规规章文件规定应履行的责任。</t>
  </si>
  <si>
    <t>因不履行或不正确履行行政职责，有下列情形的，行政机关及相关工作人员应承担相应责任：
1.对符合政策规定的职称评审委员会不进行备案的。
2.对不符合政策规定的职称评审委员会进行备案的。
3.违反政策规定对职称评审委员会进行备案的。
4.备案时，索取或者收受他人财物或者谋取其他利益。
5.其他违反法律法规规章文件规定的行为。</t>
  </si>
  <si>
    <t>劳动用工备案</t>
  </si>
  <si>
    <t xml:space="preserve">1.《中共中央国务院关于构建和谐劳动关系的意见》（中发〔2015〕10号，2015年3月21日）（八）全面实行劳动合同制度。……全面推进劳动用工信息申报备案制度建设，加强对企业劳动用工的动态管理。
2.《关于建立劳动用工备案制度的通知》（劳部发﹝2006﹞46号，2006年12月22日）四、大力推进劳动用工备案制度的实施 ：（一）各级劳动保障行政部门要高度重视建立劳动用工备案制度，加强统一领导，指定机构、配备专门人员负责劳动用工备案工作。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</si>
  <si>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</si>
  <si>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</si>
  <si>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</si>
  <si>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 xml:space="preserve">1.《集体合同规定》（中华人民共和国劳动和社会保障部令第22号，2004年1月20日）第四十二条 集体合同或专项集体合同签订或变更后，应当自双方首席代表签字之日起10日内，由用人单位一方将文本一式三份报送劳动保障行政部门审查。
2.《甘肃省集体合同条例》（甘肃省人民代表大会常务委员会公告第44号，2011年7月29日）第二十五条 用人单位应当自集体合同订立后十日内，将集体合同文本及相关附件报送有管辖权的县级以上人民政府人力资源和社会保障行政主管部门进行合法性审查。人力资源和社会保障行政主管部门应当对报送的集体合同文本和相关附件办理登记手续并予以备案。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</si>
  <si>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</si>
  <si>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</si>
  <si>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</si>
  <si>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 xml:space="preserve">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</si>
  <si>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</si>
  <si>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</si>
  <si>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</si>
  <si>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t xml:space="preserve">1.《中华人民共和国劳动法》第五十八条 国家对女职工和未成年工实行特殊劳动保护。未成年工是指年满十六周岁未满十八周岁的劳动者。
2.《中华人民共和国未成年人保护法》第三十八条 ……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3．《未成年工特殊保护规定》（劳部发﹝1994﹞498号，1994年12月9日）第九条 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</si>
  <si>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</si>
  <si>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</si>
  <si>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</si>
  <si>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劳动人事争议仲裁院</t>
  </si>
  <si>
    <t>《中华人民共和国劳动争议调解仲裁法》第五条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 县级以上人民政府劳动行政部门会同工会和企业方面代表建立协调劳动关系三方机制，共同研究解决劳动争议的重大问题。</t>
  </si>
  <si>
    <t xml:space="preserve">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</si>
  <si>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</si>
  <si>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</si>
  <si>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 xml:space="preserve">1.《中华人民共和国劳动争议调解仲裁法》第五条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
2.《劳动人事争议仲裁办案规则》（中华人民共和国人力资源和社会保障部令第33号，2017年5月8日）第三条 仲裁委员会处理争议案件，应当遵循合法、公正的原则，先行调解，及时裁决。第四条：仲裁委员会下设实体化的办事机构，称为劳动人事争议仲裁院（以下简称仲裁院）。
</t>
  </si>
  <si>
    <t xml:space="preserve">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</si>
  <si>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</si>
  <si>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国有建设用地使用权出让后土地使用权分割转让批准</t>
  </si>
  <si>
    <t>11621226MB188992104620115001000</t>
  </si>
  <si>
    <t>县自然资源主管部门</t>
  </si>
  <si>
    <t>统征储备中心</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</si>
  <si>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</si>
  <si>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1．受理阶段责任：公示依法应当提交的材料；一次性告知补正材料；依法受理或不予受理（不予受理的应当告知理由）。                                                         2．审查阶段责任：对申请材料进行审核，并对开发可行性报告组织专家审查，对开发实地核查。对开发资金来源及资信情况进行审查。                                                                                                                                 3．决定阶段责任：作出行政许可或者不予许可决定;不予许可的应当书面告知理由。                                                                                                                4．送达阶段责任：制作许可文件，送达并信息公开。                                                                                                                               5.事后监管责任：开展定期或不定期检查，并根据情况依法采取措施，对开发结果进行验收确认。                                                      6．其他法律法规规章文件规定应当履行的责任。</t>
  </si>
  <si>
    <t>不履行或不正确履行职责，有下列情形的，行政机关及相关工作人员应承担相应责任：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4．违反法定程序实施行政许可的；                                                                                                                                                        5．事后监管不到位的；对发现问题未依法及时采取措施的；                                                                                                     6．其他违反法律法规规章文件规定的行为。</t>
  </si>
  <si>
    <t>划拨土地使用权和地上建筑物及附着物所有权转让、出租、抵押审批</t>
  </si>
  <si>
    <t>11621226MB188992104620115002000</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</si>
  <si>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</si>
  <si>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临时用地审批</t>
  </si>
  <si>
    <t>11621226MB188992104620115003000</t>
  </si>
  <si>
    <t>耕地保护和用途管制股</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</si>
  <si>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</si>
  <si>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农村村民宅基地审批</t>
  </si>
  <si>
    <t>11621226MB188992104620115004000</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</si>
  <si>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</si>
  <si>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乡（镇）村公共设施、公益事业使用集体建设用地审批</t>
  </si>
  <si>
    <t>11621226MB188992104620115005000</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</si>
  <si>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</si>
  <si>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</si>
  <si>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11621226MB188992104620115006000</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</si>
  <si>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</si>
  <si>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</si>
  <si>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11621226MB188992104620115007000</t>
  </si>
  <si>
    <t>开发利用和规划监督股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</si>
  <si>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</si>
  <si>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建设用地改变用途审核</t>
  </si>
  <si>
    <t>11621226MB188992104620115008000</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</si>
  <si>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</si>
  <si>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</si>
  <si>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11621226MB188992104620115009000</t>
  </si>
  <si>
    <t>国土空间规划和测绘管理股</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</si>
  <si>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</si>
  <si>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建设项目选址意见书核发</t>
  </si>
  <si>
    <t>11621226MB188992104620115010000</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</si>
  <si>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</si>
  <si>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建设用地（含临时用地）规划许可证核发</t>
  </si>
  <si>
    <t>11621226MB188992104620115011000</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</si>
  <si>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</si>
  <si>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土地开垦区内开发未确定使用权的国有土地从事生产审查</t>
  </si>
  <si>
    <t>11621226MB188992104620115012000</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</si>
  <si>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</si>
  <si>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开采矿产资源审批</t>
  </si>
  <si>
    <t>新设采矿权登记</t>
  </si>
  <si>
    <t>11621226MB18899210462011501300Y</t>
  </si>
  <si>
    <t>11621226MB188992104620115013001</t>
  </si>
  <si>
    <t>矿业权和矿产管理股</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</si>
  <si>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</si>
  <si>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采矿权延续登记</t>
  </si>
  <si>
    <t>11621226MB188992104620115013002</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</si>
  <si>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</si>
  <si>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</si>
  <si>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</si>
  <si>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</si>
  <si>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</si>
  <si>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</si>
  <si>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</si>
  <si>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法人或者其他组织需要利用属于国家秘密的基础测绘成果审批</t>
  </si>
  <si>
    <t>11621226MB188992104620115014000</t>
  </si>
  <si>
    <t>测绘管理办公室</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</si>
  <si>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</si>
  <si>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政府投资的地质灾害治理工程竣工验收</t>
  </si>
  <si>
    <t>11621226MB188992104620115015000</t>
  </si>
  <si>
    <t>生态修复股</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</si>
  <si>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</si>
  <si>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勘查、开采矿藏和各项建设工程占用或者、征收、征用林地审核</t>
  </si>
  <si>
    <t>11621226MB188992104620115016000</t>
  </si>
  <si>
    <t>林政资源股</t>
  </si>
  <si>
    <t xml:space="preserve">1.《中华人民共和国森林法》（2009年8月27日修订）第十八条第一款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2.《中华人民共和国森林法实施条例》（2018年3月19日修订）第十六条 “勘查、开采矿藏和修建道路、水利、电力、通讯等工程，需要占用或者征用林地的，必须遵守下列规定： （1）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2）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第十七条 需要临时占用林地的，应当经县级以上人民政府林业主管部门批准。临时占用林地的期限不得超过两年，并不得在临时占用的林地上修筑永久性建筑物；占用期满后，用地单位必须恢复林业生产条件。 </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</si>
  <si>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</si>
  <si>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3.审核环节：召开处务会集体研究办理意见，不按处务会意见办理的或不符合法律规定但违规办理的； 
4.审批环节：呈报主管副局长审批不及时的； 
5.办结环节：办理审核审批文函的编号、印制、用印等故意拖延时间的； 
6.发证环节：延迟送达省政务大厅林业窗口，延迟送达申请人的。</t>
  </si>
  <si>
    <t>森林经营单位修筑直接为林业生产服务的工程设施</t>
  </si>
  <si>
    <t>11621226MB188992104620115017000</t>
  </si>
  <si>
    <t>《中华人民共和国森林法实施条例》（2018年3月19日修订）第十七条 需要临时占用林地的，应当经县级以上人民政府林业主管部门批准。临时占用林地的期限不得超过两年，并不得在临时占用的林地上修筑永久性建筑物；占用期满后，用地单位必须恢复林业生产条件。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</si>
  <si>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林木良种种子生产经营许可证核发</t>
  </si>
  <si>
    <t>11621226MB188992104620115018000</t>
  </si>
  <si>
    <t>林木种苗管理站</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</si>
  <si>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《林木种子生产经营许可证管理办法》（2016年4月19日国家林业局第40号令）第五条 县级以上人民政府林业主管部门负责林木种子生产经营许可证的审核、核发和管理工作，具体工作可以由其委托的林木种苗管理机构负责。</t>
  </si>
  <si>
    <t>林木采伐许可证核发</t>
  </si>
  <si>
    <t>11621226MB188992104620115019000</t>
  </si>
  <si>
    <t xml:space="preserve">1.《中华人民共和国森林法》第三十一条 “采伐森林和林木必须遵守下列规定：（一）成熟的用材林应当根据不同情况，分别采取择伐、皆伐和渐伐方式，皆伐应当严格控制，并在采伐的当年或者次年内完成更新造林。（二）防护林和特种用途林中的国防林、母树林、环境保护林、风景林，只准进行抚育和更新性质的采伐。（三）特种用途林中的名胜古迹和革命纪念地的林木、自然保护区的森林，严禁采伐。” 
2.《中华人民共和国森林法》第三十二条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 
3.《中华人民共和国森林法》第三十三条 “审核发放采伐许可证的部门，不得超过批准的年采伐限额发放采伐许可证。” 
4.《中华人民共和国森林法》第三十四条 “国有林业企业事业单位申请采伐许可证时，必须提出伐区调查设计文件。其他单位申请采伐许可证时，必须提出有关采伐的目的、地点、林种、林况、面积、蓄积、方式和更新措施等内容的文件。对伐区作业不符合规定的单位，发放采伐许可证的部门有权收缴采伐许可证，中止其采伐，直到纠正为止。” </t>
  </si>
  <si>
    <t>矿藏开采和工程建设征用、使用草原的审核</t>
  </si>
  <si>
    <t>11621226MB188992104620115020000</t>
  </si>
  <si>
    <t>1.《中华人民共和国草原法》第三十八条：“进行矿藏开采和工程建设，应当不占或者少占草原；确需征收、征用或者使用草原的，必须经省级以上人民政府草原行政主管部门审核同意后，依照有关土地管理的法律、行政法规办理建设用地审批手续。”
2.《甘肃省草原条例》（2006年12月1日省十届人大常委会第二十六次会议通过）第三十八条第二款 ：“征用、使用草原超过七十公顷的，报农业部审核；征用、使用草原七十公顷及其以下的，经省人民政府草原行政主管部门审核同意后，国土资源行政主管部门方可办理用地审批手续。” 第三十九条：“征用或者使用草原的应当向草原所有者和承包经营者支付安置补助费和补偿费，并向草原监督管理机构交纳草原植被恢复费。”</t>
  </si>
  <si>
    <t>临时占用草原审批</t>
  </si>
  <si>
    <t>11621226MB188992104620115021000</t>
  </si>
  <si>
    <t>1.《中华人民共和国草原法》四十一条：“在草原上修建直接为草原保护和畜牧业生产服务的工程设施，需要使用草原的，由县级以上人民政府草原行政主管部门批准；修筑其他工程，需要将草原转为非畜牧业生产用地的，必须依法办理建设用地审批手续。”
2.《甘肃省草原条例》（2006年12月1日省十届人大常委会第二十六次会议通过）第三十七条：“在草原上从事地质勘察、修路、探矿、架设（铺设）管线、建设旅游点、实弹演习、影视拍摄等活动和行驶车辆，应当制定保护草原植被的措施，并向草原监督管理机构交纳草原植被恢复费。”第四十一条第一款：“临时占用草原的，应当征得草原所有者、使用者和承包经营者的同意，报县级以上人民政府草原行政主管部门批准。”第二款 ：“临时占用基本草原超过十五公顷的，报省人民政府草原行政主管部门批准；五公顷至十五公顷的，报市州人民政府草原行政主管部门批准；不超过五公顷的或者临时占用非基本草原的，报县级人民政府草原行政主管部门批准。” 第四十二条：“修建直接为草原保护和畜牧业生产服务的工程设施，使用草原超过七十公顷的，报国务院草原行政主管部门审批；十公顷至七十公顷的，报省人民政府草原行政主管部门审批；五公顷至不超过十公顷的，报市州人民政府草原行政主管部门审批；不超过五公顷的，报县级人民政府草原行政主管部门审批。”</t>
  </si>
  <si>
    <t>在草原上修建直接为草原保护和畜牧业生产服务设施使用草原审批</t>
  </si>
  <si>
    <t>11621226MB188992104620115022000</t>
  </si>
  <si>
    <t>草种生产许可证核发</t>
  </si>
  <si>
    <t>11621226MB188992104620115023000</t>
  </si>
  <si>
    <t>草原站</t>
  </si>
  <si>
    <t>1.《中华人民共和国种子法》第二十条：“主要农作物和主要林木的商品种子生产实行许可制度。主要农作物杂交种子及其亲本种子、常规种原种种子、主要林木良种的种子生产许可证，由生产所在地县级人民政府农业、林业行政主管部门审核，省、自治区、直辖市人民政府农业、林业行政主管部门核发。” 第七十六条：“草种、食用菌菌种的种质资源管理和选育、生产、经营、使用、管理等活动，参照本法执行。” 
2.《甘肃省农作物种子条例》（2004年8月4日甘肃省第十届人民代表大会常务委员会第十一次会议通过，2010年9月29日甘肃省第十一届人民代表大会常务委员会第十七次会议修正，2010年9月29日甘肃省第十一届人民代表大会常务委员会公告第34号公布）第十四条：“主要农作物种子与草种子的商品种子生产实行许可制度。主要农作物杂交种子及其亲本种子、常规种原种种子、草种子的生产许可证，由生产所在地的县（市、区）农牧业行政主管部门审核，省农牧业行政主管部门核发。” 
3.《草种管理办法》（2006年1月12日以农业部令第56号公布；根据2013年12月31日农业部令2013年第5号、2014年4月25日农业部令2014年第3号、2015年4月29日农业部令2015年第1号修订）第十九条：“主要草种的商品生产实行许可制度。草种生产许可证由草种生产单位或个人所在地省级人民政府草原行政主管部门核发。”</t>
  </si>
  <si>
    <t>草种经营许可证核发（主要草种杂交种子及其亲本种子、常规原种种子）</t>
  </si>
  <si>
    <t>11621226MB188992104620115024000</t>
  </si>
  <si>
    <t>1.《中华人民共和国种子法》第二十六条：“主要农作物和主要林木的商品种子经营实行许可制度。种子经营者必须先取得种子经营许可证后，方可凭种子经营许可证向工商行政管理机关申请办理或者变更营业执照。种子经营许可证实行分级审批发放制度。种子经营许可证由种子经营者所在地县级以上地方人民政府农业、林业行政主管部门核发。主要农作物杂交种子及其亲本种子、常规种原种种子、主要林木良种的种子经营许可证，由种子经营者所在地县级人民政府农业、林业行政主管部门审核，省、自治区、直辖市人民政府农业、林业行政主管部门核发。” 第七十六条：“草种、食用菌菌种的种质资源管理和选育、生产、经营、使用、管理等活动，参照本法执行。” 
2.《甘肃省农作物种子条例》（2004年8月4日甘肃省第十届人民代表大会常务委员会第十一次会议通过，2010年9月29日甘肃省第十一届人民代表大会常务委员会第十七次会议修正，2010年9月29日甘肃省第十一届人民代表大会常务委员会公告第34号公布）第二十四条：“农作物种子经营实行许可制度。主要农作物杂交种子及其亲本种子、常规种原种种子、草种子的经营许可证，由种子经营者所在地的县（市、区）农牧业行政主管部门审核，省农牧业行政主管部门核发。” 
3.《草种管理办法》（2006年1月12日以农业部令第56号公布；根据2013年12月31日农业部令2013年第5号、2014年4月25日农业部令2014年第3号、2015年4月29日农业部令2015年第1号修订）第二十六条第二款：“主要草种杂交种子及其亲本种子、常规原种种子的经营许可证，由草种经营单位和个人所在地县级人民政府草原行政主管部门审核，省级人民政府草原行政主管部门核发。</t>
  </si>
  <si>
    <t>森林植物及其产品和其他繁殖材料调运检疫审批</t>
  </si>
  <si>
    <t>11621226MB188992104620115025000</t>
  </si>
  <si>
    <t>森林病虫害防治检疫站</t>
  </si>
  <si>
    <t>《植物检疫条例》（1983年1月3日国务院发布 根据1992年5月13日《国务院关于修改＜植物检疫条例＞的决定》修订发布）
第七条：调运植物和植物产品，属于下列情况的，必须经过检疫:
（1）列入应施检疫的植物、植物产品名单的，运出发生疫情的县级行政区域之前，必须经过检疫;
（2）凡种子、苗木和其他繁殖材料，不论是否列入应施检疫的植物、植物产品名单和运往何地，在调运之前，都必须经过检疫。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</si>
  <si>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迁移古树名木审批</t>
  </si>
  <si>
    <t>11621226MB188992104620115026000</t>
  </si>
  <si>
    <t>绿化委员会办公室</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</si>
  <si>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</si>
  <si>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在草原上从事采土、采砂、采矿等作业活动审批</t>
  </si>
  <si>
    <t>11621226MB188992104620115027000</t>
  </si>
  <si>
    <t>《中华人民共和国草原法》（1985年6月18日第六届全国人民代表大会常务委员会第十一次会议通过2002年12月28日第九届全国人民代表大会常务委员会第三十一次会议修订）第五十条：在草原上从事采土、采砂、采石等作业活动，应当报县级人民政府草原行政主管部门批准；开采矿产资源的，并应当依法办理有关手续。经批准在草原上从事本条第一款所列活动的，应当在规定的时间、区域内，按照准许的采挖方式作业，并采取保护草原植被的措施。在他人使用的草原上从事本条第一款所列活动的，还应当事先征得草原使用者的同意。《甘肃省草原条例》第三十三条：在草原上从事采土、采砂、采石等作业活动，应当报县级人民政府草原行政主管部门批准。作业活动结束后，应当限期恢复植被或者委托草原监督管理机构代为恢复。第四十一条：临时占用草原的，应当征得草原所有者、使用者和承包经营者的同意，报县级以上人民政府草原行政主管部门批准。临时占用基本草原超过十五公顷的，报省人民政府草原行政主管部门批准；五公顷至十五公顷的，报市州人民政府草原行政主管部门批准；不超过五公顷的或者临时占用非基本草原的，报县级人民政府草原行政主管部门批准。临时占用草原前用地单位应当按所占面积和期限及有关规定对草原承包经营者给予补偿。临时占用草原的期限不得超过二年；占用期满后，用地单位应当恢复草原植被并及时退还。《草原征占用审核审批管理办法》（中华人民共和国农业部令第 58 号）第十二条：草原行政主管部门应当自受理申请之日起二十个工作日内完成审核或者审批工作。二十个工作日内不能完成的，经本部门负责人批准，可延长十个工作日，并告知申请人延长的理由。</t>
  </si>
  <si>
    <t>在草原上开展经营性旅游活动核准</t>
  </si>
  <si>
    <t>11621226MB188992104620115028000</t>
  </si>
  <si>
    <t>1.《中华人民共和国草原法》(2003年3月1日起施行）。(1985年6月有8日通过，2002年12月28日修订通过，中华人民共和国主席令第82号，自2003年月1日起施行，2013年6月29日第十二届全国人民代表大会常务委员会第三次会议《关于修改&lt;中华人民共和国文物保护法&gt;等十二部法律的决定》第二次修正)第五十二条第一款：在草原上开展经营性旅游活动，应当符合有关草原保护、建设、利用规划，并事先征得县级以上地方人民政府草原行政主管部门的同意，方可办理有关手续。第二款：在草原上开展经营性旅游活动，不得侵犯草原所有者、使用者和承包经营者的合法权益，不得破坏草原植被。 
2.《甘肃省草原条例》(2007年3月1日起施行）。第三十五条：在草原上开展经营性旅游活动应当征得草原所有权、使用权人和承包经营者的同意，经县级以上人民政府草原行政主管部门核准后，方可办理有关手续。 
3.《草原征占用审核审批管理办法》(2006年农业部令第58号公布）。第七条：工程建设、勘查、旅游等确需临时占用草原的，由县级以上地方人民政府草原行政主管部门依据所在省、自治区、直辖市确定的权限分级审核。</t>
  </si>
  <si>
    <t>林区野外用火审批</t>
  </si>
  <si>
    <t>11621226MB188992104620115029000</t>
  </si>
  <si>
    <t>护林防火指挥部办公室</t>
  </si>
  <si>
    <t>《森林防火条例》(国务院令第541号，2009年1月1日起实施)第二十五条规定：“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《中华人民共和国森林法》于2009年8月27日修改。第二十一条：“地方各级人民政府应当切实做好森林火灾的预防和扑救工作：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</si>
  <si>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经营利用国家和省保护的有重要生态、科学、社会价值的陆生野生动物或其产品审批</t>
  </si>
  <si>
    <t>11621226MB188992104620115030000</t>
  </si>
  <si>
    <t>野生动物保护站</t>
  </si>
  <si>
    <t>《甘肃省实施〈中华人民共和国野生动物保护法〉办法》（2018年11月29日）第二十七条规定：“支持有关科学研究机构因物种保护目的人工繁育国家及省重点保护野生动物。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停止人工繁育野生动物的，应当向原批准机关申请注销人工繁育许可证，并按规定妥善处理繁育的野生动物。”</t>
  </si>
  <si>
    <t>对超越资质等级许可的范围承揽城乡规划编制工作的；违反国家有关标准编制城乡规划的处罚。 </t>
  </si>
  <si>
    <t>11621226MB188992104620215001000</t>
  </si>
  <si>
    <t>国土资源执法大队</t>
  </si>
  <si>
    <t>《中华人民共和国城乡规划法》第六十二条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</si>
  <si>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1．受理社会对违法行为的举报；对举报的、或者其他方式得到时的违法信息情况进行核查。2．对符合立案条件的违法行为应当立案查处。3．依照法定职权、法定程序、法定条件、法定处罚形式、自由裁量范围作出行政处罚；作出行政处罚决定前告知当事人陈述申辩权、听证权；要求听证的，应当组织听证。4．作出行政处罚决定，送达当事人并告知当事人行政复议权、行政诉讼权。5．督促当事人履行行政处罚决定；当事人不申请复议、诉讼，又不履行的，申请人民法院强制执行。6．涉嫌构成犯罪的，应移交公安或检察机关。7．开展定期或不定期的执法监察。8，法律法规规章文件规定履行的其他职责。</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</si>
  <si>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</si>
  <si>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对违反规定非法转让出让方式取得国有土地使用权；违反划拨土地使用管理规定，非法转让房地产的；擅自转让、出租、抵押划拨土地使用权的处罚</t>
  </si>
  <si>
    <t>11621226MB188992104620215002000</t>
  </si>
  <si>
    <t>统征储备中心、执法队</t>
  </si>
  <si>
    <t xml:space="preserve">1。《中华人民共和国土地管理法》第七十三条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                         2。《中华人民共和国房地产管理法》第六十五条  违反本法第三十八条第一款的规定转让土地使用权的，由县级以上人民政府土地管理部门没收违法所得，可以并处罚款。                 第六十六条  违反本法第三十九条第一款的规定转让房地产的，由县级以上人民政府土地管理部门责令缴纳土地使用权出让金，没收违法所得，可以并处罚款。                             3。《中华人民共和国城镇国有土地使用权出让和转让暂行条例》（1990年5月19日国务院第55号令）第四十六条  对未经批准擅自转让、出租、抵押划拨土地使用权的单位和个人，市、县人民政府土地管理部门应当没收其非法收入，并根据情节处以罚款。                                        </t>
  </si>
  <si>
    <t>对占用耕地、基本农田建窑、建坟或者擅自在耕地上建房、挖砂、采石、采矿、取土等，破坏种植条件的，或者因开发土地造成土地荒漠化、盐渍化，破坏或者擅自改变基本农田保护区标志的处罚处罚</t>
  </si>
  <si>
    <t>11621226MB188992104620215003000</t>
  </si>
  <si>
    <t>1.《中华人民共和国土地管理法》第七十四条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2.《基本农田保护条例》（1998年12月27日国务院第257号令）第三十二条  违反本条例规定，破坏或者擅自改变基本农田保护区标志的，由县级以上地方人民政府土地行政主管部门或者农业行政主管部门责令恢复原状，可以处１０００元以下罚款。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１倍以上２倍以下的罚款；构成犯罪的，依法追究刑事责任。</t>
  </si>
  <si>
    <t>对拒不履行土地复垦义务，未按照规定将土地复垦费用列入生产成本或者建设项目总投资；未按照规定对拟损毁的耕地、林地、牧草地进行表土剥离，责令改正逾期不改正；未按照规定报告土地损毁情况、土地复垦费用使用情况或者土地复垦工程实施情况，依法应当缴纳土地复垦费而不缴纳的处罚</t>
  </si>
  <si>
    <t>11621226MB188992104620215004000</t>
  </si>
  <si>
    <t>1。《中华人民共和国土地管理法》第七十五条  违反本法规定，拒不履行土地复垦义务的，由县级以上人民政府土地行政主管部门责令限期改正；逾期不改正的，责令缴纳复垦费，专项用于土地复垦，可以处以罚款。                                          2。《土地复垦条例》（2011年2月22日国务院第592号令）第三十八条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第四十一条  土地复垦义务人未按照规定报告土地损毁情况、土地复垦费用使用情况或者土地复垦工程实施情况的，由县级以上地方人民政府国土资源主管部门责令限期改正；逾期不改正的，处2万元以上5万元以下的罚款。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</si>
  <si>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对未经批准或者采取欺骗手段骗取批准，非法占用土地的处罚</t>
  </si>
  <si>
    <t>11621226MB188992104620215005000</t>
  </si>
  <si>
    <t>《中华人民共和国土地管理法》第七十六条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</si>
  <si>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农村村民未经批准或者采取欺骗手段骗取批准，非法占用土地建住宅的处罚</t>
  </si>
  <si>
    <t>11621226MB188992104620215006000</t>
  </si>
  <si>
    <t>《中华人民共和国土地管理法》第七十七条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t>
  </si>
  <si>
    <t>依法收回国有土地使用权拒不交出土地，临时使用土地期满拒不归还，或者不按照批准的用途使用国有土地的处罚</t>
  </si>
  <si>
    <t>11621226MB188992104620215007000</t>
  </si>
  <si>
    <t>《中华人民共和国土地管理法》第八十条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t>
  </si>
  <si>
    <t>对擅自将农民集体所有的土地的使用权出让、转让或者出租用于非农业建设的处罚</t>
  </si>
  <si>
    <t>11621226MB188992104620215008000</t>
  </si>
  <si>
    <t>《中华人民共和国土地管理法》第八十一条  擅自将农民集体所有的土地的使用权出让、转让或者出租用于非农业建设的，由县级以上人民政府土地行政主管部门责令限期改正，没收违法所得，并处罚款。</t>
  </si>
  <si>
    <t>对在土地利用总体规划确定的禁止开垦区内进行开垦的处罚</t>
  </si>
  <si>
    <t>11621226MB188992104620215009000</t>
  </si>
  <si>
    <t>《中华人民共和国土地管理法实施条例》（1998年12月24日国务院令第256号）第三十四条  违犯本条例第十七条的规定，在土地利用总体规划确定的禁止开垦区内进行开垦的，由县级以上人民政府土地行政主管部门责令限期改正；逾期不改正的，依照《土地管理法》第七十六条的规定处罚。</t>
  </si>
  <si>
    <t>对《土地复垦条例》施行前已经办理建设用地手续或者领取采矿许可证，施行后继续从事生产建设活动造成土地损毁的土地复垦义务人未按照规定补充编制土地复垦方案的处罚</t>
  </si>
  <si>
    <t>11621226MB188992104620215010000</t>
  </si>
  <si>
    <t>生态修复股、矿业权和矿产管理股</t>
  </si>
  <si>
    <t>《土地复垦条例》（2011年2月22日国务院第592号令）第三十七条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</si>
  <si>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对土地复垦义务人拒绝、阻碍国土资源主管部门监督检查，或者在接受监督检查时弄虚作假的处罚</t>
  </si>
  <si>
    <t>11621226MB188992104620215011000</t>
  </si>
  <si>
    <t xml:space="preserve">《土地复垦条例》（2011年2月22日国务院第592号令）第四十三条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t>
  </si>
  <si>
    <t>对未取得采矿许可证擅自采矿的，超越批准的矿区范围采矿的,擅自进入国家规划矿区、对国民经济具有重要价值的矿区范围采矿的，擅自开采国家规定实行保护性开采的特定矿种的处罚</t>
  </si>
  <si>
    <t>11621226MB188992104620215012000</t>
  </si>
  <si>
    <t>《中华人民共和国矿产资源法》第三十九条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第四十条  超越批准的矿区范围采矿的，责令退回本矿区范围内开采、赔偿损失，没收越界开采的矿产品和违法所得，可以并处罚款</t>
  </si>
  <si>
    <t>对买卖、出租或者以其他形式转让矿产资源的,倒卖探矿权、采矿权牟利或者擅自转让探矿权、采矿权的处罚</t>
  </si>
  <si>
    <t>11621226MB188992104620215013000</t>
  </si>
  <si>
    <t xml:space="preserve">1.《中华人民共和国矿产资源法》第四十二条第一款  买卖、出租或者以其他形式转让矿产资源的，没收违法所得，处以罚款。 违反本法第六条的规定将探矿权、采矿权倒卖牟利的，吊销勘查许可证、采矿许可证，没收违法所得，处以罚款。 第四十五条　本法第三十九条、第四十条、第四十二条规定的行政处罚，由县级以上人民政府负责地质矿产管理工作的部门按照国务院地质矿产主管部门规定的权限决定。                                                                      </t>
  </si>
  <si>
    <t>对采取破坏性的开采方法开采矿产资源处罚</t>
  </si>
  <si>
    <t>11621226MB188992104620215014000</t>
  </si>
  <si>
    <t>《中华人民共和国矿产资源法》第四十四条 违反本法规定，采取破坏性的开采方法开采矿产资源的，处以罚款，可以吊销采矿许可证。   第四十五条　第四十四条规定的行政处罚，由省、自治区、直辖市人民政府地质矿产主管部门决定。给予吊销勘查许可证或者采矿许可证处罚的，须由原发证机关决定。</t>
  </si>
  <si>
    <t>对未取得勘查许可证或超越批准勘查区块范围擅自勘查的处罚</t>
  </si>
  <si>
    <t>11621226MB188992104620215015000</t>
  </si>
  <si>
    <t>《矿产资源勘查区块登记管理办法》(1998年2月12日国务院第２４０号令）第二十六条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t>
  </si>
  <si>
    <t>对未经批准，擅自进行滚动勘探开发、边探边采或者试采的处罚</t>
  </si>
  <si>
    <t>11621226MB188992104620215016000</t>
  </si>
  <si>
    <t>《矿产资源勘查区块登记管理办法》(1998年2月12日国务院第２４０号令）第二十七条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１０万元以下的罚款。</t>
  </si>
  <si>
    <t>对擅自印制或者伪造、冒用勘查许可证、采矿许可证的处罚</t>
  </si>
  <si>
    <t>11621226MB188992104620215017000</t>
  </si>
  <si>
    <t>1.《矿产资源勘查区块登记管理办法》(1998年2月12日国务院第２４０号令）第二十八条 违反本办法规定，擅自印制或者伪造、冒用勘查许可证的，由县级以上人民政府负责地质矿产管理工作的部门按照国务院地质矿产主管部门规定的权限，没收违法所得，可以并处１０万元以下的罚款                                                                                                        2.《矿产资源开采登记管理办法》（1998年2月12日国务院第２４1号令）第二十条擅自印制或者伪造、冒用采矿许可证的，由县级以上人民政府负责地质矿产管理工作的部门按照国务院地质矿产主管部门规定的权限，没收违法所得，可以并处１０万元以下的罚款；构成犯罪的，依法追究刑事责任。</t>
  </si>
  <si>
    <t>对不按照规定备案、报告有关情况、拒绝接受监督检查或者弄虚作假的；未完成最低勘查投入的；已经领取勘查许可证的勘查项目，满６个月未开始施工，或者施工后无故停止勘查工作满６个月的处罚</t>
  </si>
  <si>
    <t>11621226MB188992104620215018000</t>
  </si>
  <si>
    <t>　《矿产资源勘查区块登记管理办法》(1998年国务院第２４０号令）第二十九条 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</si>
  <si>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对不办理勘查许可证、采矿许可证变更登记或者注销登记手续的处罚</t>
  </si>
  <si>
    <t>11621226MB188992104620215019000</t>
  </si>
  <si>
    <t>1.《矿产资源勘查区块登记管理办法》(1998年国务院第２４０号令）第三十条　违反本办法规定，不办理勘查许可证变更登记或者注销登记手续的，由登记管理机关责令限期改正；逾期不改正的，由原发证机关吊销勘查许可证。2.《矿产资源开采登记管理办法》(1998年国务院第２４０号令）第二十二条　违反本办法规定，不办理采矿许可证变更登记或者注销登记手续的，由登记管理机关责令限期改正；逾期不改正的，由原发证机关吊销采矿许可证。</t>
  </si>
  <si>
    <t>对探矿权人、采矿权人不按期缴纳规定应当缴纳的费用的处罚</t>
  </si>
  <si>
    <t>11621226MB188992104620215020000</t>
  </si>
  <si>
    <t>1.《矿产资源勘查区块登记管理办法》(1998年2月12日国务院第２４０号令）第三十一条 违反本办法规定，不按期缴纳本办法规定应当缴纳的费用的，由登记管理机关责令限期缴纳，并从滞纳之日起每日加收千分之二的滞纳金；逾期仍不缴纳的，由原发证机关吊销勘查许可证。                                                       2.《矿产资源开采登记管理办法》(1998年2月22日国务院第２４1号令）第二十一条　违反本办法规定，不按期缴纳本办法规定应当缴纳的费用的，由登记管理机关责令限期缴纳，并从滞纳之日起每日加收千分之二的滞纳金；逾期仍不缴纳的，由原发证机关吊销采矿许可证。</t>
  </si>
  <si>
    <t>对不依照本办法规定提交年度报告、拒绝接受监督检查或者弄虚作假的处罚</t>
  </si>
  <si>
    <t>11621226MB188992104620215021000</t>
  </si>
  <si>
    <t>《矿产资源开采登记管理办法》（1998年2月22日国务院第241号令）第十八条　不依照本办法规定提交年度报告、拒绝接受监督检查或者弄虚作假的，由县级以上人民政府负责地质矿产管理工作的部门按照国务院地质矿产主管部门规定的权限，责令停止违法行为，予以警告，可以并处５万元以下的罚款；情节严重的，由原发证机关吊销采矿许可证。</t>
  </si>
  <si>
    <t>对破坏或者擅自移动矿区范围界桩或者地面标志的处罚</t>
  </si>
  <si>
    <t>11621226MB188992104620215022000</t>
  </si>
  <si>
    <t>《矿产资源开采登记管理办法》（1998年2月22日国务院第241号令）第十九条　破坏或者擅自移动矿区范围界桩或者地面标志的，由县级以上人民政府负责地质矿产管理工作的部门按照国务院地质矿产主管部门规定的权限，责令限期恢复；情节严重的，处３万元以下的罚款。</t>
  </si>
  <si>
    <t>对未按照规定的期限汇交地质资料、伪造地质资料或在地质资汇交中弄虚作假的处罚</t>
  </si>
  <si>
    <t>11621226MB188992104620215023000</t>
  </si>
  <si>
    <t>《地质资料管理条例》（2002年3月19日国务院第349号令）第二十条  未按照本条例规定的期限汇交地质资料的，由负责接收地质资料的地质矿产主管部门责令限期汇交；逾期汇交的，处1万元以5万元以下罚款，并预以通报，自发布通告之日起至逾期未汇交的资料全部汇交之日止，该汇交人不得申请新的探矿权、采矿权，不得承担国家出资的地质工作项目。                                                   第二十一条 伪造地质资料或者在地质资料汇交中弄虚作假的，由负责接收地质资料的地质矿产主管部门没收、销毁地质资料，责令限期改正，处10万元罚款；逾期不改正的，通知原发证机关吊销其勘查许可证、采矿权许可证或者取消其承担该地质工作项目的资格。</t>
  </si>
  <si>
    <t>对未经批准发掘古生物化石的或未按照批准发掘方案发掘古生物化石，未按规定移交发掘的古生物化石的处罚</t>
  </si>
  <si>
    <t>11621226MB188992104620215024000</t>
  </si>
  <si>
    <t>《古生物化石保护条例》（2011年8月25日国务院第580号令）第三十六条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有前款第（二）项行为，情节严重的，由批准古生物化石发掘的国土资源主管部门撤销批准发掘的决定。                                                      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t>
  </si>
  <si>
    <t>对古生物化石收藏单位不符合收藏条件、未按照规定建立古生物化石档案的处罚</t>
  </si>
  <si>
    <t>11621226MB188992104620215025000</t>
  </si>
  <si>
    <t>《古生物化石保护条例》（2011年8月25日国务院第580号令）第三十八条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第三十九条　古生物化石收藏单位未按照规定建立本单位收藏的古生物化石档案的，由县级以上人民政府国土资源主管部门责令限期改正；逾期不改正的，没收有关古生物化石，并处2万元的罚款。</t>
  </si>
  <si>
    <t>对古生物化石收藏单位之间未经批准转让、交换、赠与其收藏的重点保护古生物化石的或者国有收藏单位将其收藏的重点保护古生物化石违法转让、交换、赠与给非国有收藏单位或个人的处罚</t>
  </si>
  <si>
    <t>11621226MB188992104620215026000</t>
  </si>
  <si>
    <t>《古生物化石保护条例》（2011年国务院第580号令）第四十一条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</si>
  <si>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对单位或个人将其收藏的重点保护古生物化石转让、交换、赠与、质押给外国人或者外国组织；对擅自将国有古生物化石非法占为已有的处罚</t>
  </si>
  <si>
    <t>11621226MB188992104620215027000</t>
  </si>
  <si>
    <t>《古生物化石保护条例》（2011年8月25日国务院第580号令）第四十二条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                                                       第四十四条　县级以上人民政府国土资源主管部门、其他有关部门的工作人员，或者国有的博物馆、科学研究单位、高等院校、其他收藏单位以及发掘单位的工作人员，利用职务上的便利，将国有古生物化石非法占为己有的，依法给予处分，由县级以上人民政府国土资源主管部门追回非法占有的古生物化石；有违法所得的，没收违法所得；构成犯罪的，依法追究刑事责任。</t>
  </si>
  <si>
    <t>对单位或者个人在生产、建设活动中发现古生物化石不报告的处罚</t>
  </si>
  <si>
    <t>11621226MB188992104620215028000</t>
  </si>
  <si>
    <t>《古生物化石保护条例实施办法》（2012年12月11日国土资源部第57号令）第五十一条  单位或者个人在生产、建设活动中发现古生物化石不报告的，由县级以上人民政府国土资源主管部门对建设工程实施单位处1万元以下罚款；造成古生物化石损毁的，依法承担相应的法律责任。</t>
  </si>
  <si>
    <t>对单位或者个人违反规定收藏违法获得或者不能证明合法来源的重点保护古生物化石的处罚</t>
  </si>
  <si>
    <t>11621226MB188992104620215029000</t>
  </si>
  <si>
    <t>《古生物化石保护条例实施办法》（2012年12月11日国土资源部第57号令）第五十四条  单位或者个人违反本办法的规定，收藏违法获得或者不能证明合法来源的重点保护古生物化石的，由县级以上人民政府国土资源主管部门依法没收有关古生物化石，并处3万元以下罚款。</t>
  </si>
  <si>
    <t>对未按照规定对地质灾害易发区内的建设工程进行地质灾害危险性评估的；配套的地质灾害治理工程未经验收或者验收不合格，主体工程即投入生产或者使用的处罚</t>
  </si>
  <si>
    <t>11621226MB188992104620215030000</t>
  </si>
  <si>
    <t>《地质灾害防治条例》（20003年11月19日国务院令第394号）第四十一条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验收不合格的，主体工程即投入生产或者使用的。</t>
  </si>
  <si>
    <t>对工程建设等人为活动引发的地质灾害不予治理；在地质灾害危险区内违规从事可能引发地质灾害活动的处罚</t>
  </si>
  <si>
    <t>11621226MB188992104620215031000</t>
  </si>
  <si>
    <t>《地质灾害防治条例》（20003年11月19日国务院令第394号）第四十二条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以10万元以上50万元以下的罚款；给他人造成损失的，依法承担赔偿责任。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以1万元以上5万元以下的罚款；构成犯罪的，依法追究刑事责任；给他人造成损失的，依法承担赔偿责任。</t>
  </si>
  <si>
    <t>对在地质灾害危险性评估中弄虚作假，隐瞒真实情况的；在地质灾害治理工程中弄虚作假，降低工程质量的；无资质或超越资质承揽地质灾害危险性评估和相关治理工程业务的；以其他单位名义或允许其他单位以本单位名义承揽地质灾害危险性评估和相关治理工程业务的处罚</t>
  </si>
  <si>
    <t>11621226MB188992104620215032000</t>
  </si>
  <si>
    <t>《地质灾害防治条例》（20003年11月19日国务院令第394号）第四十四条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经上2倍以下的罚款，对地质灾害治理工程施工单位处工程价款2%以上4%以下的罚款，并可以责令停业整顿，降低资质等级；有违法所得的，没收违法所得；情节严重的，吊销其资质证书；构成犯罪的，依法追究刑事责任。</t>
  </si>
  <si>
    <t>对伪造、变造、买卖地质灾害危险性评估资质证书、地质灾害治理工程勘查、设计、施工和监理资质证书的处罚</t>
  </si>
  <si>
    <t>11621226MB188992104620215033000</t>
  </si>
  <si>
    <t>《地质灾害防治条例》（20003年国务院令第394号）第四十五条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罚款；构成犯罪有，依法追究刑事责任。</t>
  </si>
  <si>
    <t>对侵占损毁损坏地质灾害监测设施或者地质灾害治理工程设施的处罚</t>
  </si>
  <si>
    <t>11621226MB188992104620215034000</t>
  </si>
  <si>
    <t>《地质灾害防治条例》（20003年11月19日国务院令第394号）第四十六条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</si>
  <si>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对地质灾害危险性评估资质单位、治理工程勘查设计施工单位、监理单位不及时办理资质证书变更注销手续的处罚</t>
  </si>
  <si>
    <t>11621226MB188992104620215035000</t>
  </si>
  <si>
    <t>1.《地质灾害危险性评估单位资质管理办法》（2005年国土资源部第29号令）第二十九条 资质单位违反本办法第二十二条的规定，不及时办理资质证书变更、注销手续的，由县级以上国土资源管理部门责令限期改正；逾期不改的，可以处五千元以下罚款。                                                              2.《地质灾害防治工程勘查设计施工单位资质管理办法》（2005年国土资源部第30号令）第二十八条  资质单位不按照本办法第二十一条的规定及时办理资质证书变更、注销手续的，由县级以上国土资源管理部门责令限期改正；逾期不改的，可以处五千元以下罚款。          3。《地质灾害治理工程监理单位资质管理办法》（2005年国土资源部第31号令）第二十六条  资质单位不按照本办法第十八条、第十九条和第二十条的规定及时办理资质证书变更、注销手续的，由县级以上国土资源管理部门责令限期改正；逾期不改的，可以处五千元以下罚款。</t>
  </si>
  <si>
    <t>对地质灾害危险性评估资质单位、治理工程勘查设计施工单位、监理单位不按规定备案的处罚</t>
  </si>
  <si>
    <t>11621226MB188992104620215036000</t>
  </si>
  <si>
    <t>1.《地质灾害危险性评估单位资质管理办法》（2005年5月12日国土资源部第29号令）第三十条 资质单位违反本办法第二十七条的规定，不按时进行资质和项目备案的，由县级以上国土资源管理部门责令限期改正；逾期不改的，可以处一万元以下的罚款。           2.《地质灾害防治工程勘查设计施工单位资质管理办法》（2005年5月12日国土资源部第30号令）第二十九条  资质单位违反本办法第二十七条的规定，不按时进行资质和项目备案的，由县级以上国土资源管理部门责令限期改正；逾期不改的，可以处一万元以下的罚款。3.《地质灾害治理工程监理单位资质管理办法》（2005年国土资源部第31号令）第二十七条  资质单位不按照本办法第二十五条的规定进行备案的，由县级以上国土资源管理部门责令限期改正；逾期不改的，可以处一万元以下罚款。</t>
  </si>
  <si>
    <t>对未进行地质灾害危险性评估的，擅自从事区域地质灾害危险性评估的；拒不采取防治措施的，破坏地质环境或引发地质灾害不及时报告和不采取治理措施的，擅自移动、掩埋、侵占、损毁地质环境监测设施和标志的处罚</t>
  </si>
  <si>
    <t>11621226MB188992104620215037000</t>
  </si>
  <si>
    <t>《甘肃省地质环境保护条例》（２０００年１２月２日省九届人大常委会第十九次会议通过）第三十二条  下列行政处罚，由县以上国土资源行政主管部门实施：（一）违反本条例第十条规定，未进行地质灾害危险性评估的，责令限期改正；逾期不改正的，处以５０００元以上２万元以下的罚款。（二）违反本条例第十一条规定，擅自从事区域地质灾害危险性评估的，责令停止违法行为，没收违法所得，并处以１０００元以上５０００元以下的罚款。（三）违反本条例第十五条、第二十六条规定，责令其采取防治措施，拒不采取防治措施的，处以５０００元以上３万元以下罚款。</t>
  </si>
  <si>
    <t>对应当编制矿山地质环境保护与治理恢复方案而未编制的，或者扩大开采规模、变更矿区范围或者开采方式，未重新编制矿山地质环境保护与治理恢复方案并经原审批机关批准的处罚</t>
  </si>
  <si>
    <t>11621226MB188992104620215038000</t>
  </si>
  <si>
    <t>《矿山地质环境保护规定》（2009年2月2日国土资源部第44号令）第三十条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</si>
  <si>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对未按照批准的矿山地质环境保护与治理恢复方案治理的，或者在矿山被批准关闭、闭坑前未完成治理恢复的处罚</t>
  </si>
  <si>
    <t>11621226MB188992104620215039000</t>
  </si>
  <si>
    <t>《矿山地质环境保护规定》（2009年2月2日国土资源部第44号令）第三十一条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</si>
  <si>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对未按期缴存矿山地质环境治理恢复保证金的处罚</t>
  </si>
  <si>
    <t>11621226MB188992104620215040000</t>
  </si>
  <si>
    <t>《矿山地质环境保护规定》（2009年2月2日国土资源部第44号令）第三十二条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t>
  </si>
  <si>
    <t>对探矿权人在矿产资源勘查活动结束后未按规定采取治理恢复措施的处罚</t>
  </si>
  <si>
    <t>11621226MB188992104620215041000</t>
  </si>
  <si>
    <t>《矿山地质环境保护规定》（2009年2月2日国土资源部第44号令）第三十三条  违反本规定第二十五条规定，探矿权人未采取治理恢复措施的，由县级以上国土资源行政主管部门责令限期改正；逾期拒不改正的，处3万元以下的罚款，5年内不受理其新的探矿权、采矿权申请。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</si>
  <si>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</si>
  <si>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11621226MB188992104620215042000</t>
  </si>
  <si>
    <t>《矿山地质环境保护规定》（2009年2月2日国土资源部第44号令）第三十四条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</si>
  <si>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对损毁、擅自移动永久性测量标志或者正在使用中的临时性测量标志的处罚</t>
  </si>
  <si>
    <t>11621226MB188992104620215043000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</si>
  <si>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第六十六条　本法规定的降低测绘资质等级、暂扣测绘资质证书、吊销测绘资质证书的行政处罚，由颁发测绘资质证书的部门决定；其他行政处罚，由县级以上人民政府测绘地理信息主管部门决定。</t>
  </si>
  <si>
    <t>对侵占永久性测量标志用地的处罚</t>
  </si>
  <si>
    <t>11621226MB188992104620215044000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</si>
  <si>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第六十六条　本法规定的降低测绘资质等级、暂扣测绘资质证书、吊销测绘资质证书的行政处罚，由颁发测绘资质证书的部门决定；其他行政处罚，由县级以上人民政府测绘地理信息主管部门决定。</t>
  </si>
  <si>
    <t>对在永久性测量标志安全控制范围内从事危害测量标志安全和使用效能的活动的处罚</t>
  </si>
  <si>
    <t>11621226MB188992104620215045000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</si>
  <si>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第六十六条　本法规定的降低测绘资质等级、暂扣测绘资质证书、吊销测绘资质证书的行政处罚，由颁发测绘资质证书的部门决定；其他行政处罚，由县级以上人民政府测绘地理信息主管部门决定。</t>
  </si>
  <si>
    <t>对擅自拆迁永久性测量标志或者使永久性测量标志失去使用效能，或者拒绝支付迁建费用的处罚</t>
  </si>
  <si>
    <t>11621226MB188992104620215046000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</si>
  <si>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第六十六条　本法规定的降低测绘资质等级、暂扣测绘资质证书、吊销测绘资质证书的行政处罚，由颁发测绘资质证书的部门决定；其他行政处罚，由县级以上人民政府测绘地理信息主管部门决定。</t>
  </si>
  <si>
    <t>对违反操作规程使用永久性测量标志，造成永久性测量标志毁损的处罚</t>
  </si>
  <si>
    <t>11621226MB188992104620215047000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</si>
  <si>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五）违反操作规程使用永久性测量标志，造成永久性测量标志毁损。第六十六条　本法规定的降低测绘资质等级、暂扣测绘资质证书、吊销测绘资质证书的行政处罚，由颁发测绘资质证书的部门决定；其他行政处罚，由县级以上人民政府测绘地理信息主管部门决定。</t>
  </si>
  <si>
    <t>对地理信息生产、保管、利用单位未对属于国家秘密的地理信息的获取、持有、提供、利用情况进行登记、长期保存和泄露国家秘密的；违反《测绘法》规定，获取、持有、提供、利用属于国家秘密的地理信息的处罚</t>
  </si>
  <si>
    <t>11621226MB188992104620215048000</t>
  </si>
  <si>
    <t>《中华人民共和国测绘法》第六十五条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</si>
  <si>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对擅自复制、销售、传播、转让或者转借测绘成果的处罚</t>
  </si>
  <si>
    <t>11621226MB188992104620215049000</t>
  </si>
  <si>
    <t>《甘肃省测绘管理条例》第三十六条  未经测绘成果提供部门或者单位同意，擅自复制、销售、传播、转让或者转借测绘成果的，给予警告，情节严重的，可以并处五万元以下的罚款；有违法所得的，没收违法所得；造成损失的，依法承担赔偿责任；构成犯罪的，依法追究刑事责任；尚不构成犯罪的，对负有直接责任的主管人员和其他直接责任人员依法给予行政处分。</t>
  </si>
  <si>
    <t>对未汇交测绘成果资料的处罚</t>
  </si>
  <si>
    <t>11621226MB188992104620215050000</t>
  </si>
  <si>
    <t>《中华人民共和国测绘法》第六十条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中华人民共和国测绘成果管理条例》第二十七条 违反本条例规定，未汇交测绘成果资料的，依照《中华人民共和国测绘法》第四十七条的规定进行处罚。</t>
  </si>
  <si>
    <t>对未按照测绘成果资料的保管制度管理测绘成果资料，造成测绘成果资料损毁、散失的处罚</t>
  </si>
  <si>
    <t>11621226MB188992104620215051000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</si>
  <si>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</si>
  <si>
    <t>对擅自转让汇交的测绘成果资料的处罚</t>
  </si>
  <si>
    <t>11621226MB188992104620215052000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</si>
  <si>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二）擅自转让汇交的测绘成果资料的。</t>
  </si>
  <si>
    <t>对未依法向测绘成果的使用人提供测绘成果资料的处罚</t>
  </si>
  <si>
    <t>11621226MB188992104620215053000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</si>
  <si>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三）未依法向测绘成果的使用人提供测绘成果资料的。</t>
  </si>
  <si>
    <t>对未经批准擅自建立相对独立的平面坐标系统，或者采用不符合国家标准的基础地理信息数据建立地理信息系统的处罚</t>
  </si>
  <si>
    <t>11621226MB188992104620215054000</t>
  </si>
  <si>
    <t>《中华人民共和国测绘法》第五十二条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</si>
  <si>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对擅自公布重要地理信息数据的处罚</t>
  </si>
  <si>
    <t>11621226MB188992104620215055000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</si>
  <si>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t>
  </si>
  <si>
    <t>对在对社会公众有影响的活动中使用未经依法公布的重要地理信息数据的处罚</t>
  </si>
  <si>
    <t>11621226MB188992104620215056000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</si>
  <si>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</si>
  <si>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对未取得测绘资质证书或者超越测绘资质等级许可的范围从事地图编制活动或者互联网地图服务活动的处罚</t>
  </si>
  <si>
    <t>11621226MB188992104620215057000</t>
  </si>
  <si>
    <t>《中华人民共和国测绘法》第六十二条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地图管理条例》第四十八条  违反本条例规定，未取得测绘资质证书或者超越测绘资质等级许可的范围从事地图编制活动或者互联网地图服务活动的，依照《中华人民共和国测绘法》的有关规定进行处罚。</t>
  </si>
  <si>
    <t>对地图审核应当送审而未送审的处罚</t>
  </si>
  <si>
    <t>11621226MB188992104620215058000</t>
  </si>
  <si>
    <t>《地图管理条例》第四十九条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</si>
  <si>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对不需要送审的地图不符合国家有关标准和规定的处罚</t>
  </si>
  <si>
    <t>11621226MB188992104620215059000</t>
  </si>
  <si>
    <t>《地图管理条例》第五十条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</si>
  <si>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对经审核不符合国家有关标准和规定的地图未按照审核要求修改即向社会公开的处罚</t>
  </si>
  <si>
    <t>11621226MB188992104620215060000</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</si>
  <si>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</si>
  <si>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对弄虚作假、伪造申请材料骗取地图审核批准文件，或者伪造、冒用地图审核批准文件和审图号的处罚</t>
  </si>
  <si>
    <t>11621226MB188992104620215061000</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</si>
  <si>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</si>
  <si>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对未在地图的适当位置显著标注审图号，或者未按照有关规定送交样本的处罚</t>
  </si>
  <si>
    <t>11621226MB188992104620215062000</t>
  </si>
  <si>
    <t>《地图管理条例》第五十三条  违反本条例规定，未在地图的适当位置显著标注审图号，或者未按照有关规定送交样本的，责令改正，给予警告；情节严重的，责令停业整顿，降低资质等级或者吊销测绘资质证书。第五十六条　本条例规定的降低资质等级、吊销测绘资质证书的行政处罚，由颁发资质证书的部门决定；其他行政处罚由县级以上人民政府测绘地理信息行政主管部门决定。</t>
  </si>
  <si>
    <t>对互联网地图服务单位使用未经依法审核批准的地图提供服务，或者未对互联网地图新增内容进行核查校对的处罚</t>
  </si>
  <si>
    <t>11621226MB188992104620215063000</t>
  </si>
  <si>
    <t>《地图管理条例》第五十四条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</si>
  <si>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对通过互联网上传标注了含有按照国家有关规定在地图上不得表示的内容的处罚</t>
  </si>
  <si>
    <t>11621226MB188992104620215064000</t>
  </si>
  <si>
    <t>《地图管理条例》第五十五条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</si>
  <si>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对最终向社会公开的地图与审核通过的地图内容及表现形式不一致，或者互联网地图服务审图号有效期届满未重新送审的处罚</t>
  </si>
  <si>
    <t>11621226MB188992104620215065000</t>
  </si>
  <si>
    <t>《地图审核管理规定》第三十二条  最终向社会公开的地图与审核通过的地图内容及表现形式不一致，或者互联网地图服务审图号有效期届满未重新送审的，测绘地理信息主管部门应当责令改正、给予警告，可以处3万元以下的罚款。</t>
  </si>
  <si>
    <t>对测绘项目的招标单位让不具有相应资质等级的测绘单位中标，或者让测绘单位低于测绘成本中标的处罚</t>
  </si>
  <si>
    <t>11621226MB188992104620215066000</t>
  </si>
  <si>
    <t>《中华人民共和国测绘法》第五十七条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</si>
  <si>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对外国的组织或个人未经批准，或者未与中华人民共和国有关部门、单位合作，擅自从事测绘活动的处罚</t>
  </si>
  <si>
    <t>11621226MB188992104620215067000</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</si>
  <si>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</si>
  <si>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对未取得测绘资质证书，擅自从事测绘活动的；以欺骗手段取得测绘资质证书从事测绘活动的处罚</t>
  </si>
  <si>
    <t>11621226MB188992104620215068000</t>
  </si>
  <si>
    <t>《中华人民共和国测绘法》第五十五条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六十六条　本法规定的降低测绘资质等级、暂扣测绘资质证书、吊销测绘资质证书的行政处罚，由颁发测绘资质证书的部门决定；其他行政处罚，由县级以上人民政府测绘地理信息主管部门决定。</t>
  </si>
  <si>
    <t>对超越资质等级许可的范围从事测绘活动的处罚</t>
  </si>
  <si>
    <t>11621226MB188992104620215069000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</si>
  <si>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第六十六条　本法规定的降低测绘资质等级、暂扣测绘资质证书、吊销测绘资质证书的行政处罚，由颁发测绘资质证书的部门决定；其他行政处罚，由县级以上人民政府测绘地理信息主管部门决定。</t>
  </si>
  <si>
    <t>对以其他测绘单位的名义从事测绘活动的处罚</t>
  </si>
  <si>
    <t>11621226MB188992104620215070000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</si>
  <si>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二)以其他测绘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</si>
  <si>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对允许其他单位以本单位的名义从事测绘活动的处罚</t>
  </si>
  <si>
    <t>11621226MB188992104620215071000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</si>
  <si>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三)允许其他单位以本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</si>
  <si>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</si>
  <si>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11621226MB188992104620215072000</t>
  </si>
  <si>
    <t>《中华人民共和国测绘法》第五十八条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</si>
  <si>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对未取得测绘执业资格，擅自从事测绘活动的处罚</t>
  </si>
  <si>
    <t>11621226MB188992104620215073000</t>
  </si>
  <si>
    <t>《中华人民共和国测绘法》第五十九条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t>
  </si>
  <si>
    <t>对测绘成果质量不合格的处罚</t>
  </si>
  <si>
    <t>11621226MB188992104620215074000</t>
  </si>
  <si>
    <t>《中华人民共和国测绘法》第六十三条  违反本法规定，测绘成果质量不合格的，责令测绘单位补测或者重测;情节严重的，责令停业整顿，并处降低测绘资质等级或者吊销测绘资质证书;造成损失的，依法承担赔偿责任。第六十六条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t>
  </si>
  <si>
    <t>对实施基础测绘项目，不使用全国统一的测绘基准和测绘系统或者不执行国家规定的测绘技术规范和标准的处罚</t>
  </si>
  <si>
    <t>11621226MB188992104620215075000</t>
  </si>
  <si>
    <t>《基础测绘条例》第三十一条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</si>
  <si>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对卫星导航定位基准站建设单位未报备案的处罚</t>
  </si>
  <si>
    <t>11621226MB188992104620215076000</t>
  </si>
  <si>
    <t>《中华人民共和国测绘法》第五十三条　违反本法规定，卫星导航定位基准站建设单位未报备案的，给予警告，责令限期改正；逾期不改正的，处十万元以上三十万元以下的罚款；对直接负责的主管人员和其他直接责任人员，依法给予处分。第六十六条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</si>
  <si>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对卫星导航定位基准站建设和运行维护不符合国家标准、要求的处罚</t>
  </si>
  <si>
    <t>11621226MB188992104620215077000</t>
  </si>
  <si>
    <t>《中华人民共和国测绘法》第五十四条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</si>
  <si>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 xml:space="preserve">不履行或不正确履行职责，有下列情形的，行政机关及相关工作人员应承担相应责任：1．对违法信息不及时核查的；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</si>
  <si>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对买卖林木采伐许可证、木材运输证件、批准出口文件、允许进出口证明书的处罚</t>
  </si>
  <si>
    <t>11621226MB188992104620215078000</t>
  </si>
  <si>
    <t>《中华人民共和国森林法》（2009年8月27日第十届全国人民代表大会第十次会议第二次修正）
第四十二条：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</si>
  <si>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</si>
  <si>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</si>
  <si>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对无木材运输证运输木材，运输的木材数量超出木材运输证所准运的运输数量,使用伪造、涂改的木材运输证运输木材，承运无木材运输证的木材的处罚</t>
  </si>
  <si>
    <t>11621226MB188992104620215079000</t>
  </si>
  <si>
    <t>《中华人民共和国森林法实施条例》（2000年1月29日中华人民共和国国务院令第278号发布 根据2011年1月8日国务院令第588号修订 根据2016年2月6日国务院令第666号修订 根据2018年3月19日国务院令第698号修订））
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</si>
  <si>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</si>
  <si>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对盗伐、滥伐森林或者其他林木的处罚</t>
  </si>
  <si>
    <t>11621226MB188992104620215080000</t>
  </si>
  <si>
    <t>1.《中华人民共和国森林法》（2009年8月27日第十届全国人民代表大会第十次会议第二次修正）
第三十九条：盗伐森林或者其他林木的，依法赔偿损失；由林业主管部门责令补种盗伐株数十倍的树木，没收盗伐的林木或者变卖所得，并处盗伐林木价值三倍以上十倍以下的罚款。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2.《中华人民共和国森林法实施条例》（ 2016年2月6日国务院令第666号修订 根据2018年3月19日国务院令第698号修订）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</si>
  <si>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对进行开垦、采石、采砂、采土、采种、采脂和其他活动或在幼林地和特种用途林内砍柴、放牧，致使森林、林木受到毁坏的处罚</t>
  </si>
  <si>
    <t>11621226MB188992104620215081000</t>
  </si>
  <si>
    <t>1.《中华人民共和国森林法》（2009年8月27日第十届全国人民代表大会第十次会议第二次修正）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2.《中华人民共和国森林法实施条例》（2018年3月19日国务院令第698号修改）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3.《甘肃省实施&lt;中华人民共和国森林法办法&gt;》（1999年9月25日甘肃省第九届人民代表大会常务委员会第十二次会议通过 2002年3月30日甘肃省第九届人民代表大会常务委员会第二十七次会议第一次修正2010年9月29日甘肃省第十一届人民代表大会常务委员会第十七次会议第二次修正）第四十四条在封山和封沙育林地、更新造林地和其他幼林地，进行砍柴、放牧、毁林开荒及其他毁林活动的，按照《中华人民共和国森林法》第四十四条处罚。</t>
  </si>
  <si>
    <t>对采伐林木的单位或者个人没有按照规定完成更新造林任务的处罚</t>
  </si>
  <si>
    <t>11621226MB188992104620215082000</t>
  </si>
  <si>
    <t>1.《中华人民共和国森林法》（2009年08月27日根据第十一届全国人民代表大会常务委员会第十次会议第二次修订）
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2.《中华人民共和国森林法实施条例》（2000年1月29日中华人民共和国国务院令第278号发布 根据2011年1月8日国务院令第588号修订 根据2016年2月6日国务院令第666号修订 根据2018年3月19日国务院令第698号修订）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罚。(一)连续2年未完成更新造林任务的；(二)当年更新造林面积未达到应更新造林面积的50%；(三)除国家特别规定的干旱、半干旱地区外，更新造林当年成活率未达到85%的； (四)植树造林责任单位未按照所在地县级人民政府的要求按时完成造林任务的。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</si>
  <si>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 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</si>
  <si>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对擅自复耕、林粮间作、滥采、乱挖等破坏地表植被的活动的处罚</t>
  </si>
  <si>
    <t>11621226MB188992104620215083000</t>
  </si>
  <si>
    <t>1.《退耕还林条例》（2002年12月14日中华人民共和国国务院令第367号公布 根据2016年2月6日《国务院关于修改部分行政法规的决定》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2.《中华人民共和国森林法》(1984年9月20日第六届全国人民代表大会常务委员会第七次会议通过 1984年9月20日 中华人民共和国主席令第十七号公布 根据1998年4月29日第九届全国人民代表大会常务委员会第二次会议《关于修改&lt;中华人民共和国森林法&gt;的决定》第一次修正 根据2009年8月27日第十一届全国人民代表大会常务委员会第十次会议《关于修改部分法律的决定》第二次修正)
第四十四条第一款：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</si>
  <si>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对擅自将防护林和特种用途林改变为其他林种的处罚</t>
  </si>
  <si>
    <t>11621226MB188992104620215084000</t>
  </si>
  <si>
    <t>《中华人民共和国森林法实施条例》（2000年1月29日中华人民共和国国务院令第278号发布 根据2011年1月8日国务院令第588号修订 根据2016年2月6日国务院令第666号修订 根据2018年3月19日国务院令第698号修订）
第四十六条：违反本条例规定，未经批准，擅自将防护林和特种用途林改变为其他林种的，由县级以上人民政府林业主管部门收回经营者所获取的森林生态效益补偿，并处所获取森林生态效益补偿3倍以下的罚款。</t>
  </si>
  <si>
    <t>对擅自改变林地用途的或临时占用林地，逾期不归还的处罚</t>
  </si>
  <si>
    <t>11621226MB188992104620215085000</t>
  </si>
  <si>
    <t>1.《中华人民共和国森林法实施条例》（2000年1月29日中华人民共和国国务院令第278号发布 根据2011年1月8日国务院令第588号修订 根据2016年2月6日国务院令第666号修订 根据2018年3月19日国务院令第698号修订）
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2.《甘肃省实施森林法办法》（1999年9月26日甘肃省第九届人民代表大会常务委员会第十二次会议通过）第四十三条:超过批准数量征占用林地和临时使用林地逾期不交还的，按非法侵占林地处罚。
3.《甘肃省林地保护条例》(2009年9月25日省十一届人大常委会第十一次会议通过，2012年甘肃省人民代表大会常务委员会公告第60号修订)
第三十八条 违反本条例规定，擅自改变林地用途的，由县级以上林业行政主管部门责令停止违法行为，限期恢复原状，并处每平方米10元以上30元以下的罚款。征收、征用、占用和临时占用林地超过批准面积或者临时占用林地逾期不归还的，依照前款规定处罚。</t>
  </si>
  <si>
    <t>对收购没收林木采伐许可证或者其他合法来源证明的木材的处罚</t>
  </si>
  <si>
    <t>11621226MB188992104620215086000</t>
  </si>
  <si>
    <t>《中华人民共和国森林法实施条例》（2000年1月29日中华人民共和国国务院令第278号发布 根据2011年1月8日国务院令第588号修订 根据2016年2月6日国务院令第666号修订 根据2018年3月19日国务院令第700号修订）
第四十条第违反本条例规定，收购没有林木采伐许可证或者其他合法来源证明的木材的，由县级以上人民政府林业主管部门没收非法经营的木材和违法所得，并处违法所得2倍以下的罚款。</t>
  </si>
  <si>
    <t>对伪造、变造、涂改林地权属凭证，擅自移动或者破坏林地界桩、界标的处罚</t>
  </si>
  <si>
    <t>11621226MB188992104620215087000</t>
  </si>
  <si>
    <t>1.《甘肃省林地保护条例》(2009年9月25日省十一届人大常委会第十一次会议通过，2012年甘肃省人民代表大会常务委员会公告第60号修订)
第三十六条：违反本条例规定，伪造、变造林权证的，由县级以上林业行政主管部门责令停止违法行为，收缴伪造、变造的林权证，并处以1000元以上5000元以下的罚款。擅自移动或者破坏林地界桩、界标的，由县级以上林业行政主管部门责令限期恢复原状；逾期不恢复原状的，由县级以上林业行政主管部门代为恢复，所需费用由违法者承担。 
2.《林木林地权属争议处理办法》(1996年9月26日,林业部令第10号)
第二十四条： 伪造、变造、涂改本办法规定的林木、林地权属凭证的，由林权争议处理机构收缴其伪造、变造、涂改的林木、林地权属凭证，并可视情节轻重处以1000元以下罚款。</t>
  </si>
  <si>
    <t>对毁坏林地的处罚</t>
  </si>
  <si>
    <t>11621226MB188992104620215088000</t>
  </si>
  <si>
    <t>《甘肃省林地保护条例》(2009年9月25日省十一届人大常委会第十一次会议通过，2012年甘肃省人民代表大会常务委员会公告第60号修订)
第三十七条违反本条例规定，致使林地毁坏的，由县级以上林业行政主管部门责令停止违法行为，限期恢复原状，可以处每平方米10元以下的罚款。</t>
  </si>
  <si>
    <t>对无证采伐、不按规定采伐或超限额采伐的处罚</t>
  </si>
  <si>
    <t>11621226MB188992104620215089000</t>
  </si>
  <si>
    <t>《甘肃省实施〈中华人民共和国森林法〉办法》（2002年修正本）
第四十五条第一款:违反本办法规定无证采伐、不按规定采伐或超限额采伐的，没收所伐林木，并以滥伐森林、林木进行处罚，滥伐林木的限额在下年度采伐限额中扣除。</t>
  </si>
  <si>
    <t>对在林区非法收购明知是盗伐、滥伐林木的处罚</t>
  </si>
  <si>
    <t>11621226MB188992104620215090000</t>
  </si>
  <si>
    <t>《中华人民共和国森林法》（2009年8月27日第十届全国人民代表大会第十次会议第二次修正）
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</si>
  <si>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对未经批准或者采取欺骗手段骗取批准，非法使用草原以及违反草原保护、建设、利用规划擅自将草原改为建设用地的处罚</t>
  </si>
  <si>
    <t>11621226MB188992104620215091000</t>
  </si>
  <si>
    <t>《中华人民共和国草原法》（1985年6月18日第六届全国人民代表大会常务委员会第十一次会议通过 2013年6月29日第十二届全国人民代表大会常务委员会第三次会议第二次修正）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</si>
  <si>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</si>
  <si>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11621226MB188992104620215092000</t>
  </si>
  <si>
    <t>《中华人民共和国草原法》（1985年6月18日第六届全国人民代表大会常务委员会第十一次会议通过 2013年6月29日第十二届全国人民代表大会常务委员会第三次会议第二次修正）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</si>
  <si>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对擅自在草原上开展经营性旅游活动，破坏草原植被的处罚</t>
  </si>
  <si>
    <t>11621226MB188992104620215093000</t>
  </si>
  <si>
    <t>《中华人民共和国草原法》（1985年6月18日第六届全国人民代表大会常务委员会第十一次会议通过 2013年6月29日第十二届全国人民代表大会常务委员会第三次会议第二次修正）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第五十二条在草原上开展经营性旅游活动，应当符合有关草原保护、建设、利用规划，并事先征得县级以上地方人民政府草原行政主管部门的同意，方可办理有关手续。
在草原上开展经营性旅游活动，不得侵犯草原所有者、使用者和承包经营者的合法权益，不得破坏草原植被。</t>
  </si>
  <si>
    <t>对在荒漠、半荒漠和严重退化、沙化、盐碱化、石漠化、水土流失的草原，以及生态脆弱区的草原上上采挖植物或者从事破坏草原植被的其他活动的处罚</t>
  </si>
  <si>
    <t>11621226MB188992104620215094000</t>
  </si>
  <si>
    <t>《中华人民共和国草原法》1985年6月18日第六届全国人民代表大会常务委员会第十一次会议通过 2013年6月29日第十二届全国人民代表大会常务委员会第三次会议第二次修正）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</si>
  <si>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对买卖或者以其他形式非法转让草原的处罚</t>
  </si>
  <si>
    <t>11621226MB188992104620215095000</t>
  </si>
  <si>
    <t>《中华人民共和国草原法》1985年6月18日第六届全国人民代表大会常务委员会第十一次会议通过 2013年6月29日第十二届全国人民代表大会常务委员会第三次会议第二次修正）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</si>
  <si>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对未经审批在草原上进行采土、采砂、采石、实弹演习、爆破、勘察、探矿和施工等活动的处罚</t>
  </si>
  <si>
    <t>11621226MB188992104620215096000</t>
  </si>
  <si>
    <t>《甘肃省草原条例》（甘肃省第十届人民代表大会常务委员会第二十六次会议于2006年12月1日通过，自2007年3月1日起施行）
第五十二条 未经审批在草原上进行采土、采砂、采石、实弹演习、爆破、勘察、探矿和施工等活动的，由草原监督管理机构责令停止违法行为，限期恢复植被，没收非法财物和违法所得，可以并处违法所得一倍以上二倍以下的罚款；没有违法所得的，可以并处二万元以下的罚款。</t>
  </si>
  <si>
    <t>对使用剧毒、高残留及可能导致二次中毒农药，造成草原污染的处罚</t>
  </si>
  <si>
    <t>11621226MB188992104620215097000</t>
  </si>
  <si>
    <t>《甘肃省草原条例》（甘肃省第十届人民代表大会常务委员会第二十六次会议于2006年12月1日通过，自2007年3月1日起施行）第五十一条 使用剧毒、高残留及可能导致二次中毒农药，造成草原污染的，由草原监督管理机构给予警告，可以并处三万元以下的罚款。</t>
  </si>
  <si>
    <t>对在禁牧区、休牧期草原放牧的处罚</t>
  </si>
  <si>
    <t>11621226MB188992104620215098000</t>
  </si>
  <si>
    <t>《甘肃省草原条例》（甘肃省第十届人民代表大会常务委员会第二十六次会议于2006年12月1日通过，自2007年3月1日起施行）
第五十条　在禁牧区、休牧期草原放牧的，由草原监督管理机构责令改正，可以处以每个羊单位十元以下的罚款。</t>
  </si>
  <si>
    <t>对在草原上铲挖草皮、泥炭的处罚</t>
  </si>
  <si>
    <t>11621226MB188992104620215099000</t>
  </si>
  <si>
    <t>《甘肃省草原条例》（甘肃省第十届人民代表大会常务委员会第二十六次会议于2006年12月1日通过，自2007年3月1日起施行）
第四十九条 在草原上铲挖草皮、泥炭的，由草原监督管理机构责令停止违法行为，没收非法财物和违法所得，可以并处违法所得一倍以上五倍以下的罚款；没有违法所得的，可以并处五万元以下的罚款。</t>
  </si>
  <si>
    <t>对无证采集、未按采集证规定采集或者未经审批收购、出售重点保护草原野生植物的处罚</t>
  </si>
  <si>
    <t>11621226MB188992104620215100000</t>
  </si>
  <si>
    <t>《甘肃省草原条例》（甘肃省第十届人民代表大会常务委员会第二十六次会议于2006年12月1日通过，自2007年3月1日起施行）
第四十八条 无证采集、未按采集证规定采集或者未经审批收购、出售重点保护草原野生植物的，由草原监督管理机构或者工商行政管理部门依据职权责令停止违法行为，没收草原野生植物和违法所得，可以并处违法所得十倍以下的罚款；没有违法所得的，可以并处五万元以下的罚款；有采集证的，应当收回采集证。</t>
  </si>
  <si>
    <t>对草原承包经营者拒不签订草畜平衡责任书的处罚</t>
  </si>
  <si>
    <t>11621226MB188992104620215101000</t>
  </si>
  <si>
    <t>《甘肃省草原条例》（甘肃省第十届人民代表大会常务委员会第二十六次会议于2006年12月1日通过，自2007年3月1日起施行）
第四十五条草原承包经营者拒不签订草畜平衡责任书的，由草原监督管理机构责令限期签订；逾期仍不签订的，处以五百元以下的罚款。</t>
  </si>
  <si>
    <t xml:space="preserve"> 对破坏草原围栏、棚圈、试验基地、饮水点、牧道等设施的处罚</t>
  </si>
  <si>
    <t>11621226MB188992104620215102000</t>
  </si>
  <si>
    <t>《甘肃省草原条例》（甘肃省第十届人民代表大会常务委员会第二十六次会议于2006年12月1日通过，自2007年3月1日起施行）
第四十三条 破坏草原围栏、棚圈、试验基地、饮水点、牧道等设施的，由草原监督管理机构责令其恢复原状或者折价赔偿。</t>
  </si>
  <si>
    <t>对超过核定的载畜量放牧的处罚</t>
  </si>
  <si>
    <t>11621226MB188992104620215103000</t>
  </si>
  <si>
    <t>《甘肃省草原条例》（甘肃省第十届人民代表大会常务委员会第二十六次会议于2006年12月1日通过，自2007年3月2日起施行）
第四十四条 草原使用者或者承包经营者超过核定的载畜量放牧的，由草原监督管理机构责令限期改正；逾期未改正的，按照下列规定进行处罚，并限期出栏；（一）超载10-30%，每个超载羊单位罚款十元；（二）超载31-50%，每个超载羊单位罚款二十元；（三）超载50%以上，每个超载羊单位罚款三十元。</t>
  </si>
  <si>
    <t>对采集、加工、收购、销售发菜的处罚</t>
  </si>
  <si>
    <t>《甘肃省草原条例》（甘肃省第十届人民代表大会常务委员会第二十六次会议于2006年12月1日通过，自2007年3月3日起施行）
第四十六条采集、加工发菜的，由草原监督管理机构责令停止违法行为，没收非法财物和违法所得，可以并处违法所得一倍以上五倍以下的罚款；没有违法所得的，可以并处五万元以下的罚款。
收购和销售发菜的，由工商行政管理部门或者草原监督管理机构依据职权没收发菜和违法所得，可以并处违法所得十倍以下的罚款。</t>
  </si>
  <si>
    <t>11621226MB188992104620215105000</t>
  </si>
  <si>
    <t>《甘肃省草原条例》（甘肃省第十届人民代表大会常务委员会第二十六次会议于2006年12月1日通过，自2007年3月4日起施行）
第四十七条 非法开垦草原的，由草原监督管理机构责令停止违法行为，限期恢复植被，没收非法财物和违法所得，并处违法所得一倍以上五倍以下的罚款；没有违法所得的，并处五万元以下的罚款。</t>
  </si>
  <si>
    <t>对违反规定，采集甘草和麻黄草造成草原生态环境破坏的处罚</t>
  </si>
  <si>
    <t>11621226MB188992104620215106000</t>
  </si>
  <si>
    <t>《甘草和麻黄草采集管理办法》（2001年10月16日农业部令第1号公布）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</si>
  <si>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对违反规定，未取得采集证或不按采集证的规定采集，出售甘草和麻黄草的处罚</t>
  </si>
  <si>
    <t>11621226MB188992104620215107000</t>
  </si>
  <si>
    <t>《甘草和麻黄草采集管理办法》（2001年10月16日农业部令第1号公布）
第二十七条 违反本办法规定，未取得采集证或不按采集证的规定采集、出售甘草和麻黄草的，由县级以上人民政府农牧行政主管部门处以违法所得1倍以上3倍以下的罚款，但最高不得超过3万元。</t>
  </si>
  <si>
    <t xml:space="preserve"> 对伪造、倒卖、转让采集证的处罚</t>
  </si>
  <si>
    <t>11621226MB188992104620215108000</t>
  </si>
  <si>
    <t>《甘草和麻黄草采集管理办法》（2001年10月16日农业部令第1号公布）
第二十八条 伪造、倒卖、转让采集证，有违法所得的处以违法所得1倍以上3倍以下罚款，但最高不得超过3万元；没有违法所得的处以1万元以下的罚款。</t>
  </si>
  <si>
    <t>对生产、经营使用国家重点保护野生动物及其制品或者没有合法来源证明的非国家重点保护野生动物及其制品制作食品，或者为食用非法购买国家重点保护的野生动物及其制品的处罚</t>
  </si>
  <si>
    <t>11621226MB188992104620215109000</t>
  </si>
  <si>
    <t>《中华人民共和国野生动物保护法》（根据2018年10月26日第十三届全国人民代表大会常务委员会第六次会议第三次修正)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第三十条：禁止生产、经营使用国家重点保护野生动物及其制品制作的食品，或者使用没有合法来源证明的非国家重点保护野生动物及其制品制作的食品。
禁止为食用非法购买国家重点保护的野生动物及其制品。</t>
  </si>
  <si>
    <t>对违规从境外引进的野生动物放归野外环境的处罚</t>
  </si>
  <si>
    <t>11621226MB188992104620215110000</t>
  </si>
  <si>
    <t>《中华人民共和国野生动物保护法》（根据2018年10月26日第十三届全国人民代表大会常务委员会第六次会议第三次修正)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第三十七条第二款：从境外引进野生动物物种的，应当采取安全可靠的防范措施，防止其进入野外环境，避免对生态系统造成危害。确需将其放归野外的，按照国家有关规定执行。</t>
  </si>
  <si>
    <t>对违规从境外引进野生动物物种的处罚</t>
  </si>
  <si>
    <t>11621226MB188992104620215111000</t>
  </si>
  <si>
    <t>《中华人民共和国野生动物保护法》（根据2018年10月26日第十三届全国人民代表大会常务委员会第六次会议第三次修正)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三十七条第一款：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</si>
  <si>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对以收容救护为名买卖野生动物及其制品的处罚</t>
  </si>
  <si>
    <t>11621226MB188992104620215112000</t>
  </si>
  <si>
    <t>《中华人民共和国野生动物保护法》（根据2018年10月26日第十三届全国人民代表大会常务委员会第六次会议第三次修正)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第十五条第三款： 禁止以野生动物收容救护为名买卖野生动物及其制品。</t>
  </si>
  <si>
    <t>对伪造、变造、买卖、转让、租借有关证件、专用标识或者有关批准文件的处罚</t>
  </si>
  <si>
    <t>11621226MB188992104620215113000</t>
  </si>
  <si>
    <t>《中华人民共和国野生动物保护法》（根据2018年10月26日第十三届全国人民代表大会常务委员会第六次会议第三次修正)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禁止伪造、变造、买卖、转让、租借特许猎捕证、狩猎证、人工繁育许可证及专用标识，出售、购买、利用国家重点保护野生动物及其制品的批准文件，或者允许进出口证明书、进出口等批准文件。</t>
  </si>
  <si>
    <t>对未经批准、未取得或者未按照规定使用专用标识，或者未持有、未附有人工繁育许可证、批准文件的副本或者专用标识出售、购买、利用、运输、携带、寄递国家重点和非国家重点保护野生动物及其制品的处罚</t>
  </si>
  <si>
    <t>11621226MB188992104620215114000</t>
  </si>
  <si>
    <t>1.《中华人民共和国野生动物保护法》（根据2018年10月26日第十三届全国人民代表大会常务委员会第六次会议第三次修正)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2.《中华人民共和国陆生野生动物保护实施条例》
（ 根据2016年2月6日《国务院关于修改部分行政法规的决定》第二次修订）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</si>
  <si>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对在相关自然保护区域、禁猎(渔)区、禁猎(渔)期猎捕非国家重点保护野生动物，未取得狩猎证、未按照狩猎证规定猎捕非国家重点保护野生动物，或者使用禁用的工具、方法猎捕非国家重点保护野生动物的处罚</t>
  </si>
  <si>
    <t>11621226MB188992104620215115000</t>
  </si>
  <si>
    <t>《中华人民共和国野生动物保护法》（根据2018年10月26日第十三届全国人民代表大会常务委员会第六次会议第三次修正)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</si>
  <si>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对未取得人工繁育许可证繁育国家重点保护野生动物或者《中华人民共和国野生动物保护法》第二十八条第二款规定的野生动物的处罚</t>
  </si>
  <si>
    <t>11621226MB188992104620215116000</t>
  </si>
  <si>
    <t>《中华人民共和国野生动物保护法》（根据2018年10月26日第十三届全国人民代表大会常务委员会第六次会议第三次修正)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</si>
  <si>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在相关自然保护区域、禁猎(渔)区、禁猎(渔)期猎捕国家重点保护野生动物，未取得特许猎捕证、未按照特许猎捕证规定猎捕、杀害国家重点保护野生动物，或者使用禁用的工具、方法猎捕国家重点保护野生动物的处罚</t>
  </si>
  <si>
    <t>11621226MB188992104620215117000</t>
  </si>
  <si>
    <t>《中华人民共和国野生动物保护法》（根据2018年10月26日第十三届全国人民代表大会常务委员会第六次会议第三次修正)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</si>
  <si>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</si>
  <si>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对外国人未经批准在中国境内对国家重点保护野生动物进行野外考察、标本采集或者在野外拍摄电影、录像的处罚</t>
  </si>
  <si>
    <t>11621226MB188992104620215118000</t>
  </si>
  <si>
    <t>《中华人民共和国陆生野生动物保护实施条例 》（根据2016年2月6日《国务院关于修改部分行政法规的决定》第二次修订）
第三十九条 外国人未经批准在中国境内对国家重点保护野生动物进行野外考察、标本采集或者在野外拍摄电影、录像的，由野生动物行政主管部门没收考察、拍摄的资料以及所获标本，可以并处5万元以下罚款。</t>
  </si>
  <si>
    <t>对非法捕杀国家重点保护野生动物的，情节显著轻微危害不大的，或者犯罪情节轻微不需要判处刑罚的处罚</t>
  </si>
  <si>
    <t>11621226MB188992104620215119000</t>
  </si>
  <si>
    <t>《中华人民共和国陆生野生动物保护实施条例 》（根据2016年2月6日《国务院关于修改部分行政法规的决定》第二次修订）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</si>
  <si>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对在禁猎区、禁猎期或者使用禁用的工具、方法猎捕非国家重点保护野生动物的处罚</t>
  </si>
  <si>
    <t>11621226MB188992104620215120000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</si>
  <si>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第三十三条 违反野生动物保护法规，在禁猎区、禁猎期或者使用禁用的工具、方法猎捕非国家重点保护野生动物，依照《野生动物保护法》第三十二条的规定处以罚款的，按照下列规定执行：
（一）有猎获物的，处以相当于猎获物价值8倍以下的罚款；
（二）没有猎获物的，处2000元以下罚款。
《中华人民共和国野生动物保护法》
第三十二条禁止网络交易平台、商品交易市场等交易场所，为违法出售、购买、利用野生动物及其制品或者禁止使用的猎捕工具提供交易服务。</t>
  </si>
  <si>
    <t xml:space="preserve"> 对违反野生动物保护法规，未取得狩猎证或者未按照狩猎证规定猎捕非国家重点保护野生动物的处罚</t>
  </si>
  <si>
    <t>11621226MB188992104620215121000</t>
  </si>
  <si>
    <t>《中华人民共和国陆生野生动物保护实施条例 》（ 根据2016年2月6日《国务院关于修改部分行政法规的决定》第二次修订）
第三十四条 违反野生动物保护法规，未取得狩猎证或者未按照狩猎证规定猎捕非国家重点保护野生动物，依照《野生动物保护法》第三十三条的规定处以罚款的，按照下列规定执行：
（一）有猎获物的，处以相当于猎获物价值5倍以下的罚款；
（二）没有猎获物的，处1000元以下罚款。
《中华人民共和国野生动物保护法》（根据2018年10月26日第十三届全国人民代表大会常务委员会第六次会议《关于修改〈中华人民共和国野生动物保护法〉等十五部法律的决定》第三次修正）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t>
  </si>
  <si>
    <t xml:space="preserve"> 对违反野生动物保护法规，在自然保护区、禁猎区破坏国家或者地方重点保护野生动物主要生息繁衍场所的处罚</t>
  </si>
  <si>
    <t>11621226MB188992104620215122000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</si>
  <si>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第三十五条 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
《中华人民共和国野生动物保护法》（根据2018年10月26日第十三届全国人民代表大会常务委员会第六次会议《关于修改〈中华人民共和国野生动物保护法〉等十五部法律的决定》第三次修正）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</si>
  <si>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对伪造、倒卖、转让狩猎证或者驯养繁殖许可证；伪造、倒卖、转让特许猎捕证或者允许进出口证明书的处罚</t>
  </si>
  <si>
    <t>11621226MB188992104620215123000</t>
  </si>
  <si>
    <t>礼县野生动物保护站</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</si>
  <si>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第三十七条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《中华人民共和国野生动物保护法》（根据2018年10月26日第十三届全国人民代表大会常务委员会第六次会议《关于修改〈中华人民共和国野生动物保护法〉等十五部法律的决定》第三次修正）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从境外引进野生动物物种的，应当采取安全可靠的防范措施，防止其进入野外环境，避免对生态系统造成危害。确需将其放归野外的，按照国家有关规定执行。</t>
  </si>
  <si>
    <t>对违反野生动物保护法规，未取得驯养繁殖许可证或者超越驯养繁殖许可证规定范围驯养繁殖国家重点保护野生动物的处罚</t>
  </si>
  <si>
    <t>11621226MB188992104620215124000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</si>
  <si>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</si>
  <si>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对伪造、倒卖、转让采集证、允许进出口证明书或者有关批准文件、标签的处罚</t>
  </si>
  <si>
    <t>11621226MB188992104620215125000</t>
  </si>
  <si>
    <t>《中华人民共和国野生植物保护条例》（2017年10月7日，国务院令第687号修订）
第十八条：禁止出售、收购国家一级保护野生植物。出售、收购国家二级保护野生植物的，必须经省、自治区、直辖市人民政府野生植物行政主管部门或者其授权的机构批准。 
第二十六条：伪造、倒卖、转让采集证、允许进出口证明书或者有关批准文件、标签的，由野生植物行政主管部门或者工商行政管理部门按照职责分工收缴，没收违法所得，可以并处5万元以下的罚款。</t>
  </si>
  <si>
    <t>对未取得人工繁育许可证繁育省重点保护野生动物以及有重要生态、科学、社会价值的陆生野生动物的处罚</t>
  </si>
  <si>
    <t>11621226MB188992104620215126000</t>
  </si>
  <si>
    <t>甘肃省实施《中华人民共和国野生动物保护法》办法（甘肃省第十三届人民代表大会常务委员会第七次会议于2018年11月29日修订通过 甘肃省人民代表大会常务委员会公告第16号）
第四十二条 违反本办法第二十七条第二款规定，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
第二十七条：支持有关科学研究机构因物种保护目的人工繁育国家及省重点保护野生动物。
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
停止人工繁育野生动物的，应当向原批准机关申请注销人工繁育许可证，并按规定妥善处理繁育的野生动物。</t>
  </si>
  <si>
    <t>对虚报、骗取甘肃省陆生野生动物造成人身伤害和财产损失补偿费的处罚</t>
  </si>
  <si>
    <t>11621226MB188992104620215127000</t>
  </si>
  <si>
    <t>《甘肃省陆生野生保护动物造成人身伤害和财产损失补偿办法》(2010年9月3日甘肃省人民政府第62次常务会议通过)
第十三条：虚报、骗取补偿费的，由县级以上林业行政主管部门责令退回补偿费，可并处虚报、骗取数额同等金额的罚款；虚报、骗取金额低于500元的，最低罚款金额不低于500元。构成犯罪的，依法追究刑事责任。</t>
  </si>
  <si>
    <t>对非法出售、收购国家重点保护野生植物的处罚</t>
  </si>
  <si>
    <t>11621226MB188992104620215128000</t>
  </si>
  <si>
    <t>《中华人民共和国野生植物保护条例》（2017年10月7日，国务院令第687号修订）
第二十四条：违反本条例规定，出售、收购国家重点保护野生植物的，由工商行政管理部门或者野生植物行政主管部门按照职责分工没收野生植物和违法所得，可以并处违法所得10倍以下的罚款。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</si>
  <si>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对外国人在中国境内采集、收购国家重点保护野生动植物，或者未经批准对国家重点保护野生植物进行野外考察的处罚</t>
  </si>
  <si>
    <t>11621226MB188992104620215129000</t>
  </si>
  <si>
    <t>《中华人民共和国野生植物保护条例》（2017年10月7日，国务院令第687号修订）
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</si>
  <si>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对未取得采集证或者未按采集证的规定采集国家重点保护野生植物的处罚</t>
  </si>
  <si>
    <t>11621226MB188992104620215130000</t>
  </si>
  <si>
    <t>《中华人民共和国野生植物保护条例》（2017年10月7日，国务院令第687号修订）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</si>
  <si>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对未履行森林防火责任的处罚</t>
  </si>
  <si>
    <t>11621226MB188992104620215131000</t>
  </si>
  <si>
    <t>《森林防火条例》( 2008年11月19日中华人民共和国国务院第36次常务会议修订) 第四十八条:违反本条例规定，森林、林木、林地的经营单位或者个人未履行森林防火责任的，由县级以上地方人民政府林业主管部门责令改正，对个人处500元以上5000元以下罚款，对单位处1万元以上5万元以下罚款。</t>
  </si>
  <si>
    <t>对拒绝接受森林防火检查或者接到森林火灾隐患整改通知书逾期不消除火灾隐患的处罚</t>
  </si>
  <si>
    <t>11621226MB188992104620215132000</t>
  </si>
  <si>
    <t>《森林防火条例》( 2008年11月19日中华人民共和国国务院第36次常务会议修订)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</si>
  <si>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对擅自在森林防火区内野外用火的处罚</t>
  </si>
  <si>
    <t>11621226MB188992104620215133000</t>
  </si>
  <si>
    <t>《森林防火条例》( 2008年11月19日中华人民共和国国务院第36次常务会议修订)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</si>
  <si>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对在森林防火期内，未设置森林防火警示宣传标志和进入森林防火区的机动车辆未安装森林防火装置的，森林高火险期内，未经批准擅自进入森林高火险区活动的处罚</t>
  </si>
  <si>
    <t>11621226MB188992104620215134000</t>
  </si>
  <si>
    <t>《森林防火条例》（2008年12月1日国务院令第541号）
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</si>
  <si>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对未经批准在森林防火区内进行实弹演习、爆破等活动的处罚</t>
  </si>
  <si>
    <t>11621226MB188992104620215135000</t>
  </si>
  <si>
    <t>《森林防火条例》( 2008年11月19日中华人民共和国国务院第36次常务会议修订)
第五十一条 违反本条例规定，森林防火期内未经批准在森林防火区内进行实弹演习、爆破等活动的，由县级以上地方人民政府林业主管部门责令停止违法行为，给予警告，并处5万元以上10万元以下罚款。</t>
  </si>
  <si>
    <t>对未经批准在草原上野外用火或者进行实弹演习、爆破、勘察、探矿、架设(铺设)管线和工程建设等活动的；未经批准在草原上开展经营性旅游、影视拍摄等活动的；未取得草原防火通行证进入草原防火管制区的；伪造、假借他人审批文件、证件的处罚</t>
  </si>
  <si>
    <t>11621226MB188992104620215136000</t>
  </si>
  <si>
    <t>《甘肃省草原防火办法》（2010年3月19日省政府第53次常务会议讨论通过，甘肃省人民政府令第66号）
第四十五条违反本办法规定，有下列行为之一的，由县级以上人民政府草原防火主管部门或者草原监督管理机构责令停止违法行为，采取防火措施，并限期补办有关手续，对有关责任人员处2000元以上5000元以下罚款，对有关责任单位处5000元以上2万元以下罚款：
(一)未经批准在草原上野外用火或者进行实弹演习、爆破、勘察、探矿、架设(铺设)管线和工程建设等活动的；
(二)未经批准在草原上开展经营性旅游、影视拍摄等活动的；
(三)未取得草原防火通行证进入草原防火管制区的；
(四)伪造、假借他人审批文件、证件的。</t>
  </si>
  <si>
    <t>对在草原防火期内，经批准的野外用火未采取防火措施；在草原上作业和行驶的机动车辆、机械未安装防火装置或者存在火灾隐患；在草原上行驶的公共交通工具上的司助人员或者旅客丢弃火种；在草原上从事野外作业的机械设备作业人员不遵守防火安全操作规程或者对野外作业的机械设备未采取防火措施；在草原防火管制区内未按照规定用火的；野外用火等引起草原火灾，尚不够追究刑事责任；拒绝防火人员检查，不按要求采取措施消除火灾隐患的处罚</t>
  </si>
  <si>
    <t>11621226MB188992104620215137000</t>
  </si>
  <si>
    <t>《甘肃省草原防火办法》（2010年3月19日省政府第53次常务会议讨论通过，甘肃省人民政府令第66号）
第四十六条：违反本办法规定，有下列行为之一的，由县级以上人民政府草原防火主管部门或者草原监督管理机构责令停止违法行为，采取防火措施，消除火灾隐患，并对有关责任人员处200元以上2000元以下罚款，对有关责任单位处2000元以上2万元以下罚款；拒不采取防火措施、消除火灾隐患的，由县级以上人民政府草原防火主管部门或者草原监督管理机构代为采取防火措施、消除火灾隐患，所需费用由违法单位或者个人承担：
(一)在草原防火期内，经批准的野外用火未采取防火措施的；
(二)在草原上作业和行驶的机动车辆、机械未安装防火装置或者存在火灾隐患的；
(三)在草原上行驶的公共交通工具上的司助人员或者旅客丢弃火种的；
(四)在草原上从事野外作业的机械设备作业人员不遵守防火安全操作规程或者对野外作业的机械设备未采取防火措施的；
(五)在草原防火管制区内未按照规定用火的；
(六)野外用火等引起草原火灾，尚不够追究刑事责任的；
(七)拒绝防火人员检查，不按要求采取措施消除火灾隐患的。</t>
  </si>
  <si>
    <t>对野外用火和使用枪械狩猎的；未经批准在草原上从事生产活动用火的；未经批准焚烧因疫病污染草原的；未经备案在天然草原和人工草地的毗邻地烧荒、烧茬、焚烧农作物秸秆的；未经备案在草原上倾倒易引发草原火灾废弃物的处罚</t>
  </si>
  <si>
    <t>11621226MB188992104620215138000</t>
  </si>
  <si>
    <t>《甘肃省草原防火办法》（2010年3月19日省政府第53次常务会议讨论通过，甘肃省人民政府令第66号）
第四十七条防火期内在草原上有下列行为之一的，由县级以上草原防火主管部门或者草原监督管理机构对责任单位处2000元以上2万元以下罚款，并处有关责任人200元以上1000元以下罚款：
（一）野外用火和使用枪械狩猎的；
（二）未经批准在草原上从事生产活动用火的；
（三）未经批准焚烧因疫病污染草原的；
（四）未经备案在天然草原和人工草地的毗邻地烧荒、烧茬、焚烧农作物秸秆的；
（五）未经备案在草原上倾倒易引发草原火灾废弃物的。</t>
  </si>
  <si>
    <t>对草原上的生产经营等单位未建立或者未落实草原防火责任制的处罚</t>
  </si>
  <si>
    <t>11621226MB188992104620215139000</t>
  </si>
  <si>
    <t>《甘肃省草原防火办法》（2010年3月19日省政府第53次常务会议讨论通过，甘肃省人民政府令第66号）
第四十三条　违反本办法规定，草原上的生产经营等单位未建立或者未落实草原防火责任制的，由县级以上人民政府草原防火主管部门或者草原监督管理机构责令改正，对有关责任单位处5000元以上2万元以下罚款。</t>
  </si>
  <si>
    <t>对侵占、破坏种质资源，私自采集或者采伐国家重点保护的天然种质资源的处罚</t>
  </si>
  <si>
    <t>11621226MB188992104620215140000</t>
  </si>
  <si>
    <t>《中华人民共和国种子法》(2015年11月4日第十二届全国人民代表大会常务委员会第十七次会议修订)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</si>
  <si>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对伪造林木良种证书的处罚</t>
  </si>
  <si>
    <t>11621226MB188992104620215141000</t>
  </si>
  <si>
    <t>《林木良种推广使用管理办法》（1997年6月15日林业部令第13号2011年修订）第二十条：伪造林木良种证书的，由林业行政主管部门或者其委托的林木种子管理机构予以没收，并可处1000元以下的罚款；有违法所得的可处违法所得3倍以内的罚款，但最多不得超过30000元。</t>
  </si>
  <si>
    <t>对用带有危险性病虫害的林木种苗进行育苗或者造林和发生森林病虫害不除治或者除治不力，造成森林病虫害蔓延成灾的，隐瞒或者虚报森林病虫害情况，造成森林病虫害蔓延成灾的处罚</t>
  </si>
  <si>
    <t>11621226MB188992104620215142000</t>
  </si>
  <si>
    <t>1.《森林病虫害防治条例》（1989年12月18日国务院令第46号）
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删甘肃）
2.《甘肃省林业有害生物防治条例》（2018年7月28日甘肃省第十三届人民代表大会常务委员会第四次会议修订通过）
第二十九条 违反本条例规定，有下列行为之一的，由林业有害生物防治检疫机构责令其限期除治、赔偿损失，可以并处一百元至二千元的罚款；　　
（一）使用携带有检疫性有害生物的林木种苗进行育苗或者造林的；　　
（二）未按要求及时清除病虫木，造成有害生物蔓延成灾的；　　
（三）对发生的林业有害生物疫情隐瞒、虚报，造成蔓延成灾的；　　
（四）未在规定期限内完成林业有害生物除治任务的。</t>
  </si>
  <si>
    <t>对违反植物检疫法规调运林木种苗或者木材的的处罚</t>
  </si>
  <si>
    <t>11621226MB188992104620215143000</t>
  </si>
  <si>
    <t>《森林病虫害防治条例》（1989年12月18日国务院令第46号）第二十三条 违反植物检疫法规调运林木种苗或者木材的，除依照植物检疫法规处罚外，并可处五十元至二千元的罚款。</t>
  </si>
  <si>
    <t>对未办理植物检疫证书或弄虚作假的，伪造、涂改、买卖、转让检疫单证、印章、标志、封识的，未按规定调运、隔离试种或者生产应施检疫的森林植物及其产品的，擅自引进林木种子、苗木等繁殖材料开拆植物、植物产品包装，调换植物、植物产品，或者擅自改变植物、植物产品的规定用途的，引起疫情扩散的处罚</t>
  </si>
  <si>
    <t>11621226MB188992104620215144000</t>
  </si>
  <si>
    <t>1.《植物检疫条例》（2017年10月7日中华人民共和国国务院令第687号修改）
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2.《甘肃省林业有害生物防治条例》（甘肃省第十三届人民代表大会常务委员会第四次会议于2018年7月28日修订通过）
第三十条森林植物及其产品的生产、经营单位和个人有下列行为之一的，林业有害生物防治检疫机构应当责令改正，赔偿损失，可以处五十元至二千元的罚款；构成犯罪的，依法追究刑事责任：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
有前款第（一）（二）（三）（五）项所列情形之一，尚不构成犯罪的，林业有害生物防治检疫机构可以没收其非法所得。
对违反规定调运的森林植物及其产品，林业有害生物防治检疫机构有权予以封存、没收、销毁或者责令改变用途。销毁所需费用由责任人承担。</t>
  </si>
  <si>
    <t>对销售、供应未经检验合格的种苗或者未附具标签、质量检验合格证、检疫合格证的种苗的处罚</t>
  </si>
  <si>
    <t>11621226MB188992104620215145000</t>
  </si>
  <si>
    <t>《退耕还林条例》（2002年12月14日中华人民共和国国务院令第367号公布 根据2016年2月6日《国务院关于修改部分行政法规的决定》修订）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</si>
  <si>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《退耕还林条例》（2002年12月14日中华人民共和国国务院令第367号公布 根据2016年2月6日《国务院关于修改部分行政法规的决定》修订）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</si>
  <si>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对生产经营劣种子的处罚</t>
  </si>
  <si>
    <t>11621226MB188992104620215146000</t>
  </si>
  <si>
    <t>《中华人民共和国种子法》（2015年11月4日第十二届全国人民代表大会常务委员会第十七次会议修订）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第四十九条 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</si>
  <si>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对拒绝、阻挠林业主管部门依法实施监督检查的处罚</t>
  </si>
  <si>
    <t>11621226MB188992104620215147000</t>
  </si>
  <si>
    <t>《中华人民共和国种子法》（2015年11月4日第十二届全国人民代表大会常务委员会第十七次会议修订）第八十八条：违反本法第五十条规定，拒绝、阻挠农业、林业主管部门依法实施监督检查的，处二千元以上五万元以下罚款，可以责令停产停业整顿；构成违反治安管理行为的，由公安机关依法给予治安管理处罚。</t>
  </si>
  <si>
    <t>对未根据林业主管部门制定的计划使用林木良种的处罚</t>
  </si>
  <si>
    <t>11621226MB188992104620215148000</t>
  </si>
  <si>
    <t>《中华人民共和国种子法》（2015年11月4日第十二届全国人民代表大会常务委员会第十七次会议修订）第八十六条：违反本法第四十五条规定，未根据林业主管部门制定的计划使用林木良种的，由同级人民政府林业主管部门责令限期改正；逾期未改正的，处三千元以上三万元以下罚款。第四十五条 国家对推广使用林木良种造林给予扶持。国家投资或者国家投资为主的造林项目和国有林业单位造林，应当根据林业主管部门制定的计划使用林木良种。</t>
  </si>
  <si>
    <t>对品种测试、试验和种子质量检验机构伪造测试、试验、检验数据或者出具虚假证明的处罚</t>
  </si>
  <si>
    <t>11621226MB188992104620215149000</t>
  </si>
  <si>
    <t>《中华人民共和国种子法》（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</si>
  <si>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销售的种子应当包装而没有包装的、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</si>
  <si>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11621226MB188992104620215150000</t>
  </si>
  <si>
    <t>《中华人民共和国种子法》（2015年11月4日第十二届全国人民代表大会常务委员会第十七次会议修订）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未按规定备案的。</t>
  </si>
  <si>
    <t>对抢采掠青、损坏母树或者在劣质林内、劣质母树上采种的处罚</t>
  </si>
  <si>
    <t>11621226MB188992104620215151000</t>
  </si>
  <si>
    <t>《中华人民共和国种子法》(2015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t>
  </si>
  <si>
    <t>对违法收购珍贵树木种子或者限制收购的林木种子的处罚</t>
  </si>
  <si>
    <t>11621226MB188992104620215152000</t>
  </si>
  <si>
    <t>《中华人民共和国种子法》(2015年11月4日第十二届全国人民代表大会常务委员会第十七次会议修订)第八十四条：违反本法第三十九条规定，收购珍贵树木种子或者限制收购的林木种子的，由县级以上人民政府林业主管部门没收所收购的种子，并处收购种子货值金额二倍以上五倍以下罚款。</t>
  </si>
  <si>
    <t>对未经许可进出口种子的，为境外制种的种子在境内销售的，从境外引进林木种子进行引种试验的收获物作为种子在境内销售的，进出口假、劣种子或者属于国家规定不得进出口的种子的处罚</t>
  </si>
  <si>
    <t>11621226MB188992104620215153000</t>
  </si>
  <si>
    <t>《中华人民共和国种子法》（2015年11月4日第十二届全国人民代表大会常务委员会第十七次会议修订）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
（四）进出口假、劣种子或者属于国家规定不得进出口的种子的。</t>
  </si>
  <si>
    <t>对作为良种推广、销售应当审定未经审定的林木品种的或推广、销售应当停止推广、销售的农作物品种或者林木良种的处罚</t>
  </si>
  <si>
    <t>11621226MB188992104620215154000</t>
  </si>
  <si>
    <t>《中华人民共和国种子法》(2015年11月4日第十二届全国人民代表大会常务委员会第十七次会议修订)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</si>
  <si>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对未取得或以不正当手段取得种子生产经营许可证生产经营种子的，未按照种子生产经营许可证的规定生产经营种子的，伪造、变造、买卖、租借种子生产经营许可证的处罚</t>
  </si>
  <si>
    <t>11621226MB188992104620215155000</t>
  </si>
  <si>
    <t>《中华人民共和国种子法》（2015年11月4日第十二届全国人民代表大会常务委员会第十七次会议修订）（2015年11月4日第十二届全国人民代表大会常务委员会第十七次会议修订）（2015年11月4日第十二届全国人民代表大会常务委员会第十七次会议修订）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生产经营许可证：（一）未取得种子生产经营许可证生产经营种子的；（二）以欺骗、贿赂等不正当手段取得种子生产经营许可证的；（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</si>
  <si>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对违法在种子生产基地进行检疫性有害生物接种试验的的处罚</t>
  </si>
  <si>
    <t>11621226MB188992104620215156000</t>
  </si>
  <si>
    <t>《中华人民共和国种子法》(2015年11月4日第十二届全国人民代表大会常务委员会第十七次会议修订)第八十七条：违反本法第五十四条规定，在种子生产基地进行检疫性有害生物接种试验的，由县级以上人民政府农业、林业主管部门责令停止试验，处五千元以上五万元以下罚款。</t>
  </si>
  <si>
    <t>对生产经营假种子的处罚</t>
  </si>
  <si>
    <t>11621226MB188992104620215157000</t>
  </si>
  <si>
    <t>《中华人民共和国种子法》(2015年11月4日第十二届全国人民代表大会常务委员会第十七次会议修订)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t>
  </si>
  <si>
    <t>对有侵犯植物新品种权行为的和假冒授权品种的处罚</t>
  </si>
  <si>
    <t>11621226MB188992104620215158000</t>
  </si>
  <si>
    <t>《中华人民共和国种子法》(2015年11月4日第十二届全国人民代表大会常务委员会第十七次会议修订)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第七十三条第六款：假冒授权品种的，由县级以上人民政府农业、林业主管部门责令停止假冒行为，没收违法所得和种子；货值金额足五万元的，并处一万元以上二十五万元以下罚款；货值金额五万元以上的，并处货值金额五倍以上十倍以下罚款。</t>
  </si>
  <si>
    <t>对在湿地保护区开垦、采挖、烧荒、采矿、爆破排放废水、倾倒固体废弃物、投放有害化学制品、引进有害生物物种的和擅自修建设施的处罚</t>
  </si>
  <si>
    <t>11621226MB188992104620215159000</t>
  </si>
  <si>
    <t>《甘肃省湿地保护条例》（2003年11月28日甘肃省第十届人民代表大会常务委员会第七次会议通过）
第二十条：违反本条例规定，在湿地保护区有下列行为之一的，由县级以上湿地行政主管部门或其委托的保护区保护机构责令停止违法行为，限期恢复原状，或者采取其他补救措施，并处以罚款。（一）开垦、采挖、烧荒、采矿、爆破的，处以每平方米3元至30元的罚款；（二）排放废水、倾倒固体废弃物、投放有害化学制品、引进有害生物物种的，处以300元至10000元的罚款；（三）擅自修建设施的，处以恢复原状所需实际费用1至3倍的罚款。</t>
  </si>
  <si>
    <t>对擅自进行采挖、爆破、倾倒废弃物等活动的；擅自开发利用湿地或占用湿地的；在天然湿地内修建设施的；引进有害生物物种的处罚</t>
  </si>
  <si>
    <t>11621226MB188992104620215160000</t>
  </si>
  <si>
    <t>《甘肃省湿地保护条例》（2003年11月28日甘肃省第十届人民代表大会常务委员会第七次会议通过）
第二十一条 违反本条例规定，在非保护区的湿地内有下列行为之一的，由县级以上湿地行政主管部门或其委托的湿地管理机构责令其停止违法行为，限期恢复原状：
（一）擅自进行采挖、爆破、倾倒废弃物等活动的；
（二）擅自开发利用湿地或占用湿地的；
（三）在天然湿地内修建设施的；
（四）引进有害生物物种的。</t>
  </si>
  <si>
    <t>对适龄公民不履行植树义务的处罚</t>
  </si>
  <si>
    <t>11621226MB188992104620215161000</t>
  </si>
  <si>
    <t>造林绿化股</t>
  </si>
  <si>
    <t>《甘肃省全民义务植树条例》（2006年3月29日省十届人大常委会第二十一次会议通过）第二十四条：适龄公民不履行植树义务的，由其责任单位批评教育，责令限期补植或者补缴义务植树绿化费。逾期不补植或者不缴纳义务植树绿化费的，由县级以上人民政府绿化委员会办事机构处以应缴义务植树绿化费一倍的罚款。 （删兰州市）</t>
  </si>
  <si>
    <t>对义务植树营造的林木、绿地，其所有者或者管护者不履行管护义务造成损失的处罚</t>
  </si>
  <si>
    <t>11621226MB188992104620215162000</t>
  </si>
  <si>
    <t>《甘肃省全民义务植树条例》（2006年3月29日省十届人大常委会第二十一次会议通过）第二十五条 义务植树营造的林木、绿地，其所有者或者管护者不履行管护义务造成损失的，由县级以上人民政府绿化委员会办事机构责令补植；不补植的，处以损失价值三至五倍的罚款。</t>
  </si>
  <si>
    <t>对机关、团体、企业事业单位、街道办事处、乡镇人民政府不组织适龄公民履行植树义务的处罚</t>
  </si>
  <si>
    <t>11621226MB188992104620215163000</t>
  </si>
  <si>
    <t>《甘肃省全民义务植树条例》（甘肃省十届人大常委会第二十一次会议通过）第二十三条：机关、团体、企业事业单位、街道办事处、乡镇人民政府不组织适龄公民履行植树义务的，由县级以上人民政府绿化委员会办事机构通报批评，责令其补缴义务植树绿化费；逾期不缴的从滞纳之日起每日加收千分之五的滞纳金；拒绝缴纳义务植树绿化费的，可以对其主要负责人由行政监察机关或者有关主管部门给予行政处分。</t>
  </si>
  <si>
    <t>对森林公园管理机构不执行森林公园发展建设规划、不履行森林公园管理职责或者经营管理不善致使森林风景资源质量等级下降的处罚</t>
  </si>
  <si>
    <t>11621226MB188992104620215164000</t>
  </si>
  <si>
    <t>《甘肃省森林公园管理条例》(2012年11月28日省十一届人大常委会第30次会议通过）第二十八条：森林公园管理机构不执行森林公园发展建设规划、不履行森林公园管理职责或者经营管理不善致使森林风景资源质量等级下降的，由县级以上人民政府林业行政主管部门责令限期整改，并处五万元以上十万元以下罚款。</t>
  </si>
  <si>
    <t>对森林公园内擅自采摘、猎杀野生动物、刻划文物古迹、损毁设施、野外用火、摆摊设点、排放污染的处罚</t>
  </si>
  <si>
    <t>11621226MB188992104620215165000</t>
  </si>
  <si>
    <t>《甘肃省森林公园管理条例》(2012年11月28日省十一届人大常委会第30次会议通过）
第二十七条：违反本条例第十七条规定，情节轻微的，由森林公园管理机构责令停止违法行为、限期恢复原状或者采取其他补救措施，并处五十元以上五百元以下罚款；情节严重的，由县级以上人民政府有关行政主管部门依照法律、法规的规定予以处罚；构成犯罪的，依法追究刑事责任。
第十七条 在森林公园内不得有下列行为：在森林公园内不得有下列行为：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</si>
  <si>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对未经批准擅自设立、分立、合并或者调整区界范围变更森林公园名称的处罚</t>
  </si>
  <si>
    <t>11621226MB188992104620215166000</t>
  </si>
  <si>
    <t>《甘肃省森林公园管理条例》(2012年11月28日省十一届人大常委会第30次会议通过）第二十六条：违反本条例规定，未经批准设立、分立、合并或者调整区界范围、变更森林公园名称的，由县级以上人民政府林业行政主管部门责令限期改正，没收违法所得；逾期不改正的，处一万元以上三万元以下罚款。</t>
  </si>
  <si>
    <t>对擅自移动或者破坏自然保护区界标，未经批准进入自然保护区或者在自然保护区内不服从管理机构管理，未经批准在缓冲区内从事科学研究、教学实习和标本采集不提交活动成果副本的处罚</t>
  </si>
  <si>
    <t>11621226MB188992104620215167000</t>
  </si>
  <si>
    <t>香山自然保护区管理站</t>
  </si>
  <si>
    <t>《中华人民共和国自然保护区条例》1994年10月9日国务院令第167号发布，根据2010年12月29日国务院第138次常委会议通过《国务院关于废止和修改部分行政法规的决定》修正，2011年1月8日国务院令第588号，2017年10月7日国务院令第687号修改）
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
《甘肃省自然保护区条例》（1999年9月26日甘肃省第九届人民代表大会常务委员会第十二次会议通过  2018年9月21日甘肃省第十三届人民代表大会常务委员会第五次会议修订）
 第二十五条 违反本条例规定，有下列行为之一的单位和个人，由自然保护区管理机构责令其改正，并可以根据不同情节处以一百元以上五千元以下罚款:　　
（一）擅自移动或者破坏自然保护区界标的；　　
（二）未经批准进入自然保护区或者在自然保护区内不服从管理机构管理的；　　
（三）经批准在自然保护区缓冲区内从事科学研究、教学实习和标本采集，不向自然保护区管理机构提交活动成果副本的。
《连城国家级自然保护区条例》（2011年1月11日甘肃省第十一届人民代表大会常务委员会第十九次会议批准 2018年3月30日甘肃省第十三届人民代表大会常务委员会第二次会议批准的《兰州市人民代表大会常务委员会关于修改&lt;连城国家级自然保护区条例&gt;等五件法规的决定》修正）
第二十一条 违反本条例第十一条规定，擅自移动或者破坏保护区界标及其保护设施，由保护区管理机构责令恢复原状，处以100元以上5000元以下的罚款。
第二十三条 违反本条例第十三条、第十四条、第十五条、第十七条规定，未经批准进入保护区或者在保护区内不服从管理机构管理的，由保护区管理机构责令改正，并根据不同情节处以100元以上5000元以下的罚款。</t>
  </si>
  <si>
    <t>对未依法办理植物检疫证书或者在报检过程中弄虚作假的；对伪造、涂改、买卖、转让检疫单证、印章、标志、封识的；对未按规定调运、隔离试种或者生产应施检疫的森林植物及其产品的；对擅自引进林木种子、苗木等繁殖材料的；对擅自开拆植物、植物产品包装，调换植物、植物产品，或者擅自改变植物、植物产品的规定用途的；对违反植物检疫有关规定，引起疫情扩散的处罚</t>
  </si>
  <si>
    <t>11621226MB188992104620215168000</t>
  </si>
  <si>
    <t>1、《植物检疫条例实施细则（林业部分）》（1994年7月26日，林业部令第4号）第三十条 有下列行为之一的，森检机构应当责令纠正，可以处以50元至2000元罚款；造成损失的，应当责令赔偿；构成犯罪的，由司法机关依法追究刑事责任：(一)未依法办理植物检疫证书或者在报检过程中弄虚作假的；(二)伪造、涂改、买卖、转让检疫单证、印章、标志、封识的； (三)未按规定调运、隔离试种或者生产应施检疫的森林植物及其产品的；(四)违反规定，擅自开拆植物、植物产品包装，调换植物、植物产品，或者擅自改变植物、植物产品的规定用途的；(五) 违反规定，引起疫情扩散的。 2《甘肃省林业有害生物防治条例》甘肃省第十三届人民代表大会常务委员会第四次会议于2018年7月28日修订通过第三十条  森林植物及其产品的生产、经营单位和个人有下列行为之一的，林业有害生物防治检疫机构应当责令改正，赔偿损失，可以处五十元至二千元的罚款；构成犯罪的，依法追究刑事责任：
（一）未依法办理植物检疫证书或者在报检过程中弄虚作假的；
（二）伪造、涂改、买卖、转让检疫单证、印章、标志、封识的；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t>
  </si>
  <si>
    <t>对未取得采集证或者未按照采集证的规定采集国家重点保护野生植物的处罚</t>
  </si>
  <si>
    <t>11621226MB188992104620215169000</t>
  </si>
  <si>
    <t>《中华人民共和国野生植物保护条例》（1996年9月30日中华人民共和国国务院令第24号发布 根据2017年10月7日中华人民共和国国务院令第687号《国务院关于修改部分行政法规的决定》修改）第二十三条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</si>
  <si>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对违反野生动物保护法规，出售、收购、运输、携带国家或者地方重点保护野生动物或者其产品的处罚</t>
  </si>
  <si>
    <t>11621226MB188992104620215170000</t>
  </si>
  <si>
    <t>《中华人民共和国陆生野生动物保护实施条例》（（1992年2月12日国务院批准 1992年3月1日林业部发布 根据2016年2月6日《国务院关于修改部分行政法规的决定》【国务院令第666号】修订）第三十六条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</si>
  <si>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对未取得狩猎证或者未按狩猎证规定猎捕野生动物的处罚</t>
  </si>
  <si>
    <t>11621226MB188992104620215171000</t>
  </si>
  <si>
    <t>1《中华人民共和国野生动物保护法》（根据2018年10月26日第十三届全国人民代表大会常务委员会第六次会议《关于修改〈中华人民共和国野生动物保护法〉等十五部法律的决定》第三次修正）第四十六条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t>
  </si>
  <si>
    <t>对自然保护区管理机构违反规定，拒绝环境保护行政主管部门或者有关自然保护区行政主管部门监督检查，或者在检查时弄虚作假的处罚</t>
  </si>
  <si>
    <t>11621226MB188992104620215172000</t>
  </si>
  <si>
    <t>《中华人民共和国自然保护区条例》（1994年10月9日中华人民共和国国务院令第167号发布）第三十六条 自然保护区管理机构违反本条例规定，拒绝环境保护行政主管部门或者有关自然保护区行政主管部门监督检查，或者在检查时弄虚作假的，由县级以上人民政府环境保护行政主管部门或者有关自然保护区行政主管部门给予300元以上3000元以下罚款。</t>
  </si>
  <si>
    <t>对损毁森林公园内设施、文物和花草树木的；在森林公园防火期和禁火区内违反规定用火的、在森林林公园非法猎捕、猎杀野生动物的处罚</t>
  </si>
  <si>
    <t>11621226MB188992104620215173000</t>
  </si>
  <si>
    <t>林政资源股、野生动物保护站</t>
  </si>
  <si>
    <t>《甘肃省森林公园管理条例》（2012年11月28日，甘肃省第十一届人民代表大会常务委员会第三十次会议通过）第二十七条 违反本条例第十七条规定，情节轻微者，由森林公园管理机构责令停止违法行为、限期恢复原状或者采取其他补救措施，并处五十元以上伍佰元以下罚款；情节严重的，由县级以上人民政府有关行政主管部门依照法律、法规的规定予以处罚；构成犯罪的，依法追究刑事责任。 第十七条 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</si>
  <si>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11621226MB188992104620215174000</t>
  </si>
  <si>
    <t>《中华人民共和国野生植物保护条例》（1996年9月30日中华人民共和国国务院令第24号发布 根据2017年10月7日中华人民共和国国务院令第687号《国务院关于修改部分行政法规的决定》修改）第二十六条 伪造、倒卖、转让采集证、允许进出口证明书或者有关批准文件、标签的，由野生植物行政主管部门或者工商行政管理部门按照职责分工收缴、没收违法所得，可以并处5万元以下的罚款。</t>
  </si>
  <si>
    <t>11621226MB188992104620215175000</t>
  </si>
  <si>
    <t>《甘肃省森林公园管理条例》（012年11月28日甘肃省人民代表大会常务委员会公告第69号公布。）第二十八条 森林公园管理机构不执行森林公园发展建设规划、不履行森林公园管理职责或者经营管理不善致使森林风景资源质量等级下降的，由县级以上人民政府林业行政主管部门责令限期整改，并处五万元以上十万元以下罚款。</t>
  </si>
  <si>
    <t>对在湿地保护区开垦、采挖、烧荒、采矿、爆破；排放废水、倾倒固体废弃物、投放有害化学制品、引进有害生物物种的；擅自修建设施的处罚</t>
  </si>
  <si>
    <t>11621226MB188992104620215176000</t>
  </si>
  <si>
    <t>《甘肃省湿地保护条例》（2003年11月28日甘肃省第十届人大常委会第七次会议通过 2003年11月28日甘肃省人民代表大会常务委员会公告第11号公布）第二十条 违反本条例规定，在湿地保护区有下列行为之一的，由县级以上湿地行政主管部门或其委托的保护区保护机构责令停止违法行为，限期恢复原状，或者采取其他补救措施，并处以罚款： (一)开垦、采挖、烧荒、采矿、爆破的，处以每平方米3元至30元的罚款； (二)排放废水、倾倒固体废弃物、投放有害化学制品、引进有害生物物种的，处以300元至10000元的罚款； (三)擅自修建设施的，处以恢复原状所需实际费用1至3倍的罚款。</t>
  </si>
  <si>
    <t>对外国人在中国境内采集、收购国家重点保护野生植物，或者未经批准对国家重点保护野生植物进行野外考察的处罚</t>
  </si>
  <si>
    <t>11621226MB188992104620215177000</t>
  </si>
  <si>
    <t>《中华人民共和国野生植物保护条例》（2017年10月7日中华人民共和国国务院令第687号《国务院关于修改部分行政法规的决定》修改））第二十七条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</si>
  <si>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对在自然保护区、禁猎区破坏国家或者地方重点保护野生动物主要生息繁衍场所的处罚</t>
  </si>
  <si>
    <t>11621226MB188992104620215178000</t>
  </si>
  <si>
    <t>香山自然保护区管理站、林政资源股</t>
  </si>
  <si>
    <t xml:space="preserve">《中华人民共和国陆生野生动物保护实施条例》（2016年2月6日《国务院关于修改部分行政法规的决定》【国务院令第666号】修订））第三十五条　违反野生动物保护法现，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 </t>
  </si>
  <si>
    <t>对在自然保护区、禁猎区破坏非国家或者地方重点保护野生动物主要生息繁衍场所的处罚</t>
  </si>
  <si>
    <t>11621226MB188992104620215179000</t>
  </si>
  <si>
    <t>香山自然保护区管理站、野生动物保护站</t>
  </si>
  <si>
    <t>对非法捕杀国家重点保护野生动物的处罚</t>
  </si>
  <si>
    <t>11621226MB188992104620215180000</t>
  </si>
  <si>
    <t xml:space="preserve">《中华人民共和国陆生野生动物保护实施条例》（2016年2月6日《国务院关于修改部分行政法规的决定》【国务院令第666号】修订））第三十二条　非法捕杀国家重点保护野生动物的，依照刑法有关规定惩治。 
第三十三条　违反野生动物保护法规，在禁猎区、禁猎期或者使用禁用的工具、方法猎捕非国家重点保护野生动物，依照《野生动物保护法》第三十二条的规定处以罚款的，按照下列规定执行： 
（一）有猎获物的，处以相当于猎获物价值八倍以下的罚款； 
（二）没有猎获物的，处二千元以下罚款。 </t>
  </si>
  <si>
    <t>暂扣无证运输的木材</t>
  </si>
  <si>
    <t>11621226MB188992104620315001000</t>
  </si>
  <si>
    <t>《中华人民共和国森林法实施条例》第三十七条第三款 经省、自治区、直辖市人民政府批准在林区设立的木材检查站，负责检查木材运输；无证运输木材的，木材检查站应当予以制止，可以暂扣无证运输的木材，并立即报请县级以上人民政府林业主管部门依法处理。</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</si>
  <si>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植物品种的繁殖材料。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</si>
  <si>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 损失的； 
8.无法定依据或者超越法定权限实施行政强制的； 
9.不具备行政执法资格实施行政强制的； 
10.未告知当事人有陈述、申辩的权利的； 
11.在行政强制的过程中发生腐败行为的； 
12.其他违反法律法规规定的行为。</t>
  </si>
  <si>
    <t>封存或者扣押与案件有关的植物品种的繁殖材料，封存与案件有关的合同、帐册及有关文件</t>
  </si>
  <si>
    <t>11621226MB188992104620315002000</t>
  </si>
  <si>
    <t>《中华人民共和国植物新品种保护条例》（1997年3月20日中华人民共和国国务院令第213号公布，根据2013年1月31日《国务院关于修改〈中华人民共和国植物新品种保护条例〉的决定》修订）第四十一条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</si>
  <si>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森林植被恢复费的征收</t>
  </si>
  <si>
    <t>行政征收</t>
  </si>
  <si>
    <t>11621226MB188992104620415001000</t>
  </si>
  <si>
    <t>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2.《中华人民共和国森林法实施条例》(2000年1月29日中华人民共和国国务院令第278号公布)第十六条第一项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
3。财政部、国家林业局（财综［2002］73号）《关于印发森林植被恢复费征收使用管理暂行办法》的通知。</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</si>
  <si>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</si>
  <si>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</si>
  <si>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征用或者使用草原交纳草原植被恢复费</t>
  </si>
  <si>
    <t>11621226MB188992104620415002000</t>
  </si>
  <si>
    <t>1.《中华人民共和国草原法》第三十九条第二款：“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2.《甘肃省草原条例》（2006年12月1日省十届人大常委会第二十六次会议通过，2007年3月1日实施）第三十九条：“征用或者使用草原的应当向草原所有者和承包经营者支付安置补助费和补偿费，并向草原监督管理机构交纳草原植被恢复费。”
3.《甘肃省草原条例》（2006年12月1日省十届人大常委会第二十六次会议通过，2007年3月1日实施）第三十七条：“在草原上从事地质勘察、修路、探矿、架设（铺设）管线、建设旅游点、实弹演习、影视拍摄等活动和行驶车辆，应当制定保护草原植被的措施，并向草原监督管理机构交纳草原植被恢复费。”</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</si>
  <si>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</si>
  <si>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土地权属争议行政裁决</t>
  </si>
  <si>
    <t>11621226MB188992104620615001000</t>
  </si>
  <si>
    <t>法规股</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</si>
  <si>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</si>
  <si>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1．受理阶段责任：公示依法应当提交的材料；一次性告知补正材料；依法受理或不予受理（不予受理的应当告知理由）。                                                                        2．审查阶段责任：对申请材料、证据材料进行审查。                                                                                                                            3．对协调解决争议的，应制作协调意见书，并送达当事人；未协调解决的，应依法及时提出裁决意见，报经政府下达裁决书。                                                                                                                                     4．裁决书送达当事人，并告知行政复议权和诉讼权。                                                                                                                        5．其他法律法规规章文件规定应当履行的责任。</t>
  </si>
  <si>
    <t>不履行或不正确履行职责，有下列情形的，行政机关及相关工作人员应承担相应责任：                                                                                      1．对符合法定条件的裁决申请不予受理的；                                                                                                                               2．对不符合法定条件的申请人准予受理或者超越法定职权作出裁决的；                                                                                                      3．对符合法定条件的申请不在法定期限内作出裁决的；                                                                                                                                                   4．违反法定程序、事实和法律依据作出裁决的；                                                                                                                                                            5．其他违反法律法规规章文件规定的行为。</t>
  </si>
  <si>
    <t>林木林地权属争议行政裁决</t>
  </si>
  <si>
    <t>11621226MB188992104620615002000</t>
  </si>
  <si>
    <t>《中华人民共和国森林法》第十七条第一款单位之间发生的林木、林地所有权和使用权争议，由县级以上人民政府依法处理。</t>
  </si>
  <si>
    <t>不动产统一登记</t>
  </si>
  <si>
    <t>集体土地所有权登记</t>
  </si>
  <si>
    <t>11621226MB18899210462071500100Y</t>
  </si>
  <si>
    <t>11621226MB188992104620715001001</t>
  </si>
  <si>
    <t>不动产登记事务中心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</si>
  <si>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</si>
  <si>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</si>
  <si>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6．其他违反法律法规规章文件规定的行为。</t>
  </si>
  <si>
    <t>建设用地使用权</t>
  </si>
  <si>
    <t>11621226MB188992104620715001002</t>
  </si>
  <si>
    <t>宅基地使用权</t>
  </si>
  <si>
    <t>11621226MB188992104620715001003</t>
  </si>
  <si>
    <t>房屋等建筑物、构筑物所有权登记</t>
  </si>
  <si>
    <t>11621226MB188992104620715001004</t>
  </si>
  <si>
    <t>森林、林木所有权登记</t>
  </si>
  <si>
    <t>11621226MB188992104620715001005</t>
  </si>
  <si>
    <t>耕地、林地、草原等土地承包经营权登记</t>
  </si>
  <si>
    <t>11621226MB188992104620715001006</t>
  </si>
  <si>
    <t>国有农用地的使用权登记</t>
  </si>
  <si>
    <t>11621226MB188992104620715001007</t>
  </si>
  <si>
    <t>国有林地使用权登记</t>
  </si>
  <si>
    <t>11621226MB188992104620715001008</t>
  </si>
  <si>
    <t>地役权登记</t>
  </si>
  <si>
    <t>11621226MB188992104620715001009</t>
  </si>
  <si>
    <t>抵押权登记</t>
  </si>
  <si>
    <t>11621226MB188992104620715001010</t>
  </si>
  <si>
    <t>更正登记</t>
  </si>
  <si>
    <t>11621226MB188992104620715001011</t>
  </si>
  <si>
    <t>异议登记</t>
  </si>
  <si>
    <t>11621226MB188992104620715001012</t>
  </si>
  <si>
    <t>预告登记</t>
  </si>
  <si>
    <t>11621226MB188992104620715001013</t>
  </si>
  <si>
    <t>查封登记</t>
  </si>
  <si>
    <t>11621226MB188992104620715001014</t>
  </si>
  <si>
    <t>建设工程规划核验（验收）</t>
  </si>
  <si>
    <t>11621226MB188992104620715002000</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</si>
  <si>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</si>
  <si>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1．受理阶段责任：公示依法应当提交的材料；一次性告知补正材料；依法受理或不予管理（不予受理的应当告知理由）。                                                                                2．审查阶段责任：对申请人提交的材料进行审核。                                                                                                                                           3．决定阶段责任：准予验收手续。                                                                                                                                                   4．其他法律法规规章文件规定应当履行的责任。</t>
  </si>
  <si>
    <t>不履行或不正确履行行政职责，有下列情形的，行政机关及相关工作人员应承担相应责任：                                                                                                                          1．对符合法定条件的申请不予受理的；2．对符合条件的申请不按时组织验收的；                                                                                                                                                                                                                                                                        3．对不符合法定条件的申请人予以验收的；                                                                                                                                           4．对符合法定条件的申请人不予验收的；                                                                                                                    5．在验收中徇私舞弊、滥用职权的；                                                                                                                             6．其他违反法律法规规章文件规定的行为。</t>
  </si>
  <si>
    <t>地质灾害治理责任认定</t>
  </si>
  <si>
    <t>11621226MB188992104620715003000</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</si>
  <si>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</si>
  <si>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1．受理阶段责任：公示依法应当提交的材料；一次性告知补正材料；依法受理或不予管理（不予受理的应当告知理由）。                                                                                2．审查阶段责任：对责任认定材料进行审核。                                                                                                                                           3．决定阶段责任：确定责任。                                                                                                                                                   4．其他法律法规规章文件规定应当履行的责任。</t>
  </si>
  <si>
    <t>不履行或不正确履行行政职责，有下列情形的，行政机关及相关工作人员应承担相应责任：                                                                                                                          1．对符合法定条件的不予受理的；2．对符合条件的不按时组织审核材料的；                                                                                                                                                                                                                                                                        3．违反法定程序的；                                                                                                                                        4．徇私舞弊、滥用职权的；                                                                                                                             5．其他违反法律法规规章文件规定的行为。</t>
  </si>
  <si>
    <t>森林植物检疫员证核发</t>
  </si>
  <si>
    <t>11621226MB188992104620715004000</t>
  </si>
  <si>
    <t>《植物检疫条例实施细则（林业部分）》（1994年7月26日，林业部令第4号）第三条 森检员应当经过省级以上林业主管部门举办的森检培训班培训并取得成绩合格证书，由省、自治区、直辖市林业主管部门批准，发给《森林植物检疫员证》。 森检员执行森检任务时，必须穿着森检制服，佩带森检标志和出示《森林植物检疫员证》。</t>
  </si>
  <si>
    <t>1.一次性告知申报所需材料。 
2.对所在地县级以上林业行政主管部门审核同意的《森林植物检疫员推荐表》等法定材料进行审核，提出审核意见，组织培训考试。 
3.根据培训考试结果，审定检疫员资格，决定是否颁发《森林植物检疫员证》。 
4.对符合专职检疫员条件并确认的，制发《森林植物检疫员证》，并信息公开。 
5.定期开展检疫员岗位培训；对检疫员进行考核，依法取消不符合条件的检疫员资格。 
6.其他法律法规规章文件规定应履行的责任。</t>
  </si>
  <si>
    <t>因不履行或者不正确履行行政职责，有下列情形的，行政机关及相关工作人员应承担相应责任： 
1.对符合条件的申请不予受理、不予行政确认或者不在法定期限内作出准予行政确认决定的； 
2.对不符合条件的申请准予受理、准予行政确认的； 
3.擅自增设、变更专职林业植物检疫员资格培训考核程序的；
4.未严格审查申请条件，造成纠纷或不良社会影响的； 
5.有徇私舞弊、滥用职权、玩忽职守情形的； 
6.利用职务之便为自己或者他人谋取私利的； 
7.其他违反法律法规规章文件规定的行为。</t>
  </si>
  <si>
    <t>地质灾害防治工作中做出突出贡献奖励</t>
  </si>
  <si>
    <t>11621226MB188992104620815001000</t>
  </si>
  <si>
    <t>《地质灾害防治条例》第九条任何单位和个人对地质灾害防治工作中的违法行为都有权检举和控告。在地质灾害防治工作中做出突出贡献的单位和个人，由人民政府给予奖励。</t>
  </si>
  <si>
    <t>组织对在地质灾害防治中做出突出成绩的单位和个人进行评选、审查，拟定奖励名单和意见，报省人民政府予以奖励。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</si>
  <si>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</si>
  <si>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对勘查、开发、保护矿产资源和进行科学技术研究的奖励</t>
  </si>
  <si>
    <t>11621226MB188992104620815002000</t>
  </si>
  <si>
    <t>《中华人民共和国矿产资源法》
第九条在勘查、开发、保护矿产资源和进行科学技术研究等方面成绩显著的单位和个人，由各级人民政府给予奖励。</t>
  </si>
  <si>
    <t>组织对在勘查、开发、保护矿产资源和进行科学技术研究等方面成绩显著的单位和个人进行评选、审查，拟定奖励名单和意见，报省人民政府予以奖励。</t>
  </si>
  <si>
    <t>对在古生物化石保护工作中做出突出成绩的单位和个人给与奖励</t>
  </si>
  <si>
    <t>11621226MB188992104620815003000</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</si>
  <si>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</si>
  <si>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组织对在古生物化石保护中做出突出成绩的单位和个人进行评选、审查，拟定奖励名单和意见，报省人民政府予以奖励。</t>
  </si>
  <si>
    <t>古生物化石保护工作中做出突出成绩奖励</t>
  </si>
  <si>
    <t>11621226MB188992104620815004000</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</si>
  <si>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</si>
  <si>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</si>
  <si>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t>11621226MB188992104620815005000</t>
  </si>
  <si>
    <t>《中华人民共和国测量标志保护条例》(国务院令第203号)
第七条对在保护永久性测量标志工作中做出显著成绩的单位和个人，给予奖励。</t>
  </si>
  <si>
    <t>组织对在测量标志保护中做出突出成绩的单位和个人进行评选、审查，拟定奖励名单和意见，报省人民政府予以奖励。</t>
  </si>
  <si>
    <t>对测绘成果管理工作的奖励</t>
  </si>
  <si>
    <t>11621226MB188992104620815006000</t>
  </si>
  <si>
    <t>【行政法规】《中华人民共和国测绘成果管理条例》(国务院令469号)
第五条对在测绘成果管理工作中做出突出贡献的单位和个人，由有关人民政府或者部门给予表彰和奖励。</t>
  </si>
  <si>
    <t>组织对测绘成果管理中做出突出成绩的单位和个人进行评选、审查，拟定奖励名单和意见，报省人民政府予以奖励。</t>
  </si>
  <si>
    <t>甘肃省绿化模范评选表彰</t>
  </si>
  <si>
    <t>11621226MB188992104620815007000</t>
  </si>
  <si>
    <t>1.《中华人民共和国森林法》第十二条 在植树造林、保护森林、森林管理以及林业科学研究等方面成绩显著的单位或者个人，由各级人民政府给予奖励； 
2.《甘肃省全民义务植树条例》(2006年3月29日，甘肃省十届人大常委会第二十一次会议审议通过)第五条 县级以上人民政府绿化委员会及其办事机构指导、协调、监督本行政区域内的义务植树工作，其主要职责是：（五）检查验收义务植树完成情况，组织表彰奖励； 
3.《甘肃省绿化模范评选表彰实施办法》（2011年9月15日 甘政发〔2011〕108号）第二条 省绿化委员会办公室(以下简称“省绿委办”)、省人社厅和省林业厅负责绿化模范评选表彰的组织实施工作，具体承担绿化模范评选表彰的宣传发动、组织实施、沟通协调、资格审核、检查验收及考核管理等相关工作。第四条：甘肃省绿化模范评选表彰设立“甘肃绿化模范城市”、“甘肃绿化模范县(市、区)”、“甘肃绿化模范单位”和“甘肃绿化奖章”等4个奖项。</t>
  </si>
  <si>
    <t>1.起始阶段责任：制定评选表彰方案，向社会公开绿化评选表彰活动的要求、条件和标准，下发评选推荐工作通知，逐级推荐上报候选模范城市、县（市、区）、单位及个人。 
2.审查阶段责任：省绿委办成立全省绿化评比表彰评审委员会，严格按照统一的条件、标准和办法，对各市州和部门、单位推荐表彰的材料进行审查，并组织专家对申报推荐的“甘肃绿化模范城市”、“甘肃绿化模范县(市、区)”、“甘肃绿化模范单位”进行实地检查，对照评选条件进行量化评价，由评审专家投票确定建议名单。 
3.审核阶段责任：组织召开省绿化委员会全体会议，审查建议名单，通过后在省级媒体上公示。 
4.表彰阶段责任：公示期满无异议后，报省人民政府表彰。 
5.送达阶段责任：制发送达表彰决定文书、奖牌、荣誉证书等，信息公开。 
6.考核管理阶段责任：省绿委办负责对受表彰的绿化模范城市、县（市、区）、单位每4年组织一次考核。 
7.其他法律法规政策规定的应履行的责任。</t>
  </si>
  <si>
    <t>因履行或不正确履行行政职责，有下列情形的，行政机关及相关工作人员应承担相应责任： 
1.未严格按照评选表彰条件进行审核的； 
2.未按规定进行公示的； 
3.向参评单位和个人收取费用的； 
4.在评比表彰过程中，有索取或者接受企业财物、谋取个人利益等行为的； 
5.其他违反法律法规规章文件规定的行为。</t>
  </si>
  <si>
    <t>表彰草原管理、保护、建设、合理利用和科学研究先进个人</t>
  </si>
  <si>
    <t>11621226MB188992104620815008000</t>
  </si>
  <si>
    <t>《中华人民共和国草原法》第七条：“国家对在草原管理、保护、建设、合理利用和科学研究等工作中做出显著成绩的单位和个人，给予奖励。”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</si>
  <si>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4.表彰阶段责任：将评选结果提交省林业草原局审定，发布表彰决定。
5.其他法律法规规章文件规定应履行的责任</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</si>
  <si>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</si>
  <si>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对城乡规划编制、审批、实施、修改的监督</t>
  </si>
  <si>
    <t>11621226MB188992104620915001000</t>
  </si>
  <si>
    <t>《中华人民共和国城乡规划法》第五十一条 县级以上人民政府及其城乡规划主管部门应当加强对城乡规划编制、审批、实施、修改的监督检查。</t>
  </si>
  <si>
    <t>1.监督检查城乡规划的编制、审批、实施、修改。2.被监督单位接受监督检查，报告城乡规划的实施情况。3.公开监督检查结果。</t>
  </si>
  <si>
    <t>违反法律法规规章文件规定的行为，应承担相应责任：1.因不履行或不正确履行行政监督管理职责的；2.在工作的过程中发生贪污腐败，索取或接受他人财务或谋取其他利益的违法行为；3.没有依据法律法规规定，对监管中发现的违法违规行为不制止、不纠正的；4.不按照法律法规进行进行登记备案的；5.其他违反法律法规规章文件规定的行为。</t>
  </si>
  <si>
    <t>土地监督</t>
  </si>
  <si>
    <t>11621226MB188992104620915002000</t>
  </si>
  <si>
    <t>1.《中华人民共和国土地管理法》第五条“国务院土地行政主管部门统一负责全国土地的管理和监督工作。    县级以上地方人民政府土地行政主管部门的设置及其职责，由省、自治区、直辖市人民政府根据国务院有关规定确定。2.《甘肃省实施土地管理法办法》（1999年9月2日省九届人大常委会第十一次会议通过）第二条“省人民政府土地行政主管部门统一负责全省土地的管理和监督工作。</t>
  </si>
  <si>
    <t>自然资源主管部门履行以下监督职责：                                                                                                               1.土地利用总体规划和计划执行情况；                                                                                                         2.农用地转用、土地征用实施情况；                                                                                                                  3.土地出让、转让、使用、流转等市场行为；                                                                                                                 4.耕地保护和土地开发、利用、复垦情况；                                                                                                           5.农村集体经济组织公共设施、公益事业、集体企事业、宅基地等用地情况；                                                                              6.土地登记；                                                                                                                                   7.有关土地费用的收缴、使用情况；                                                                                                                            8.受理对土地违法行为的检举、控告；                                                                                                                  9.依法应监督检查的其他行为。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</si>
  <si>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 对监督中发现的问题不依法采取措施的；                                                                                                          4．违反法定职责程序行使监督权的；                                                                                                                5．其他违反法律法规规章文件规定的行为。</t>
  </si>
  <si>
    <t>地质灾害防治、古生物化石保护监督</t>
  </si>
  <si>
    <t>11621226MB188992104620915003000</t>
  </si>
  <si>
    <t>1、《地质灾害防治条例》（20003年国务院令第394号）第七条 国务院国土资源主管部门负责全国地质灾害防治的组织、协调、指导和监督工作。国务院其他有关部门按照各自的职责负责有关的地质灾害防治工作。    县级以上地方人民政府国土资源主管部门负责本行政区域内地地质灾害防治的组织、协调、指导和监督工作。县级以上地方人民政府其他有关部门按照各自的职责负责有关的地质灾害防治工作。                                                               2．《古生物化石保护条例》（2010年8月25日国务院第580号令）第五条　国务院国土资源主管部门主管全国古生物化石保护工作。县级以上地方人民政府国土资源主管部门主管本行政区域古生物化石保护工作。                                             3．《古生物化石保护条例实施办法》（2012年12月27日国土资源部第57号令）第三条　省、自治区、直辖市人民政府国土资源主管部门负责本行政区域内古生物化石保护的组织、协调、指导和监督管理，履行下列职责。</t>
  </si>
  <si>
    <t>自然资源主管部门履行以下监督职责：                                                                                                                                                              1.地质灾害防治规划执行情况；                                                                                                                                                        2.地质灾害治理义务人履行灾害预防、治理义务情况；                                                                                                                                                    3.地质灾害危险性评价单位、治理工程勘查、设计、施工、监理单位资质管理和守法情况；                                                                                 4.古生物化石的采掘、收藏单位、交易、保护情况；                                                                                                                              5.有关地质灾害防治费用的收缴、使用情况；                                                                                                                                                   6.受理对地质灾害管理违法行为的检举、控告；                                                                                                                                                                           7.依法应监督检查的其他行为。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</si>
  <si>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</si>
  <si>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地理信息监管</t>
  </si>
  <si>
    <t>地图编制、出版、展示、登载和互联网地图服务的监督</t>
  </si>
  <si>
    <t>11621226MB18899210462091500400Y</t>
  </si>
  <si>
    <t>11621226MB188992104620915004001</t>
  </si>
  <si>
    <t>《中华人民共和国测绘法》第三十八条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t>
  </si>
  <si>
    <t xml:space="preserve"> 自然资源主管部门履行以下监督职责：1.地图的编制、出版、展示、登载及更新；2.互联网地图服务提供者应当使用经依法审核批准的地图，建立地图数据安全管理制度，对互联网地图新增内容的核校；3.对地图编制、出版、展示、登载和互联网地图服务的监督管理，保证地图质量，维护国家主权、安全和利益。</t>
  </si>
  <si>
    <t>测绘成果质量的监督</t>
  </si>
  <si>
    <t>11621226MB188992104620915004002</t>
  </si>
  <si>
    <t>《中华人民共和国测绘法》第三十九条 测绘单位应当对完成的测绘成果质量负责。县级以上人民政府测绘地理信息主管部门应当加强对测绘成果质量的监督管理。</t>
  </si>
  <si>
    <t>自然资源主管部门履行以下监督职责：对测绘成果质量的监督管理。</t>
  </si>
  <si>
    <t>地理信息安全的监督</t>
  </si>
  <si>
    <t>11621226MB188992104620915004003</t>
  </si>
  <si>
    <t>《中华人民共和国测绘法》第四十六条 县级以上人民政府测绘地理信息主管部门应当会同本级人民政府其他有关部门建立地理信息安全管理制度和技术防控体系，并加强对地理信息安全的监督管理。</t>
  </si>
  <si>
    <t>自然资源主管部门履行以下监督职责：建立地理信息安全管理制度和技术防控体系，加强对地理信息安全的监督管理。</t>
  </si>
  <si>
    <t>地图质量的监督</t>
  </si>
  <si>
    <t>11621226MB188992104620915004004</t>
  </si>
  <si>
    <t>《地图管理条例》第四十五条 县级以上人民政府测绘地理信息行政主管部门应当根据国家有关标准和技术规范，加强地图质量监督管理。地图编制、出版、展示、登载、生产、销售、进口、出口单位应当建立健全地图质量责任制度，采取有效措施，保证地图质量。</t>
  </si>
  <si>
    <t>自然资源主管部门履行以下监督职责：1.地图质量监督管理；2.地图编制、出版、展示、登载、生产、销售、进口、出口单位应当建立健全地图质量责任制度，保证地图质量。</t>
  </si>
  <si>
    <t>集体林权流转监管</t>
  </si>
  <si>
    <t>11621226MB188992104620915005000</t>
  </si>
  <si>
    <t>林业综合服务中心</t>
  </si>
  <si>
    <t>1.《中华人民共和国农村土地承包法》第十二条 国务院农业、林业主管部门分别依照国务院规定的职责负责全国农村土地承包及承包合同管理的指导。县级以上地方人民政府农业、林业等行政主管部门分别依照各自职责，负责本行政区域内农村土地承包及承包合同管理。 
2.国家林业局《关于切实加强集体林权流转管理工作的意见》（2009年11月18日，林改发【2009】232号）第二十一条 各级林业主管部门应当加强对集体林权流转的监管，对弄虚作假、恶意串标、强买强卖等违法违规行为要及时制止，构成犯罪的要及时移送司法机关依法查处。要加强对林权流转后是否改变林地用途，有无违反国家政策法律等情况进行监督，对违法规定的，要依法予以查处。</t>
  </si>
  <si>
    <t>根据相关规定做好以下工作： 
1.指导和监督全省各地林权依法依规进行流转； 
2.严格按照规定，坚持依法、自愿、有偿的原则防止非法强迫或者阻碍农民进行林权流转的； 
3.对流转价格过低或者改变林地用途的进行纠正； 
4.其它违反法律法规的行为。</t>
  </si>
  <si>
    <t>因不履行或不正确履行政监督职责，有下列情形的，行政机关及相关工作人员应承担相应责任: 
1.对林权流转中发现明显违法的不予查处的； 
2.不依法履行监督职责或者监督不力，导致违法行为发生的； 
3.通过监督发现违反流转程序实施行政行为不予纠正的； 
4.监督不及时给农民造成损失、引发群体事件的； 
5.非法强迫或者阻碍农民进行林权流转的； 
6.流转后擅自改变林地用途或者以流转为名炒买炒卖林权的； 
7.其他违反法律法规规定的行为。</t>
  </si>
  <si>
    <t>政府出资的投资项目审批可行性研究报告审查</t>
  </si>
  <si>
    <t>11621226MB188992104621015001000</t>
  </si>
  <si>
    <t>林草规划管理股</t>
  </si>
  <si>
    <t>1.《国务院关于投资体制改革的决定》（国发〔204〕20号）：“三、（四）对于政府投资项目，采用直接投资和资本金注入方式的，从投资决策角度只审批项目建议书和可行性研究报告……；采用投资补助、转贷和贷款贴息方式的，只审批资金申请报告”。 
2.《甘肃省政府投资项目管理办法》（甘政办发〔2014〕34号）：“第十条 政府投资项目根据建设性质、资金来源和投资规模，分别由国家、省级、市（州）、兰州新区、县（市、区）政府投资主管部门或行业主管部门审批可行性研究报告、初步设计及概算”。
3.《甘肃省人民政府办公厅关于调整投资项目初步设计等审批权限的通知》（甘政办发〔2015〕140号）二、调整意见（二）省直行业主管部门审批权限和范围：负责审批中央和省级政府投资2000万元以下省属项目的可研报告。小型水库和林木种苗、湿地保护项目的可行性研究报告和初步设计一并由省水行政部门和省林业主管部门审批。</t>
  </si>
  <si>
    <t>1.《中华人民共和国森林法》第八条第（二）项 国家对森林资源实行以下保护性措施：（二）根据国家和地方人民政府有关规定，对集体和个人造林、育林给予经济扶持或者长期贷款。 
2.根据财政部、国家林业局《中央财政林业补助资金管理办法》（财农〔2014〕9号）第二十二条 林业贷款贴息补贴是指中央财政对各类银行（含农村信用社和小额贷款公司）发放的符合以下贴息条件的贷款给予一定期限和比例的利息补。林业龙头企业以公司带基地、基地连农户的经营形式,立足于当地林业资源开发、带动林区、沙区经济发展的种植业、养殖业以及林产品加工业贷款项目；各类经济实体营造的工业原料林、木本油料经济林以及有利于改善沙区生态环境的种植业贷款项目；国有林场（苗圃）、集体林场（苗圃）、国有森工企业为保护森林资源, 缓解经济压力开展的多种经营贷款项目,以及自然保护区和森林公园开展的森林生态旅游项目；农户和林业职工个人从事的营造林、林业资源开发和林产品加工贷款项目。</t>
  </si>
  <si>
    <t>1.项目审查责任:对项目申请材料进行审查，并提出项目审查意见，上报省林业和草原局决定。 
2.资金拨付责任:根据审查通过的项目，拨付财政贴息资金，并信息公开。 
3.项目监管责任:按照项目贷款、贴息额度等不同开展定期和不定期检查，根据检查情况，依法采取相关处置措施。 
4.其他法律法规规章文件规定应履行的责任。</t>
  </si>
  <si>
    <t>国家自然遗产、国家自然与文化双重遗产项目的申报</t>
  </si>
  <si>
    <t>11621226MB188992104621015002000</t>
  </si>
  <si>
    <t>住房和城乡建设部《关于做好建立〈中国国家自然遗产、国家自然与文化双遗产预备名录〉工作的通知》（2005年4月20日建城[2005]56号）第二条 《预备名录》的申报和评审程序：(一)申报单位。预备名录申报由项目所在地县级以上人民政府相关主管部门提出，由项目所在地的省、自治区建设厅，直辖市建委(园林局)对拟申报项目组织初审，填写《国家自然遗产、国家自然与文化双遗预备名录申报书》报建设部。</t>
  </si>
  <si>
    <t>1.受理阶段责任：公示应当提交的材料；一次性告知补正材料；按规定受理或不予受理（不予受理的，应说明理由）。
2.审查阶段责任：材料审核，包括市、县人民政府的申报申请，市林草主管部门初审推荐意见；现场踏勘；专家评审，提出评审意见。
3.决定阶段责任：对申报确认事项，转报国家林草局批准；法定告知。
4.送达阶段责任：制发送达行政确认书，信息公开。
5.事后监督责任：加强监管、防止弄虚作假；对违规行为，依法处理。 
6.其他法律法规规章文件规定应履行的责任。</t>
  </si>
  <si>
    <t>因不履行或不正确履行行政职责，有下列情形的，行政机关及相关工作人员应承担相应责任： 
1.对符合条件的申请不予受理的； 
2.没有依据法律法规予以认定的； 
3.不履行或不正确履行行政权力应尽义务的； 
4.在行政权力行使过程中发生失职、渎职的； 
5.在工作的过程中索取或者收受他人财物或者谋取其他利益，发生贪污腐败等违法行为的； 
6.其他违反法律法规规章文件规定的行为。</t>
  </si>
  <si>
    <t>建立地方级自然保护区的审核</t>
  </si>
  <si>
    <t>11621226MB188992104621015003000</t>
  </si>
  <si>
    <t>1.《中华人民共和国自然保护区条例》（1994年10月9日国务院令第167号，2017年10月7日修订国务院令687号）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
 2.《甘肃省自然保护区管理条例》（1999年9月26日甘肃省第九届人民代表大会常务委员会第十二次会议通过，2018年9月21日修订通过，2019年1月1日起施行）第九条“省级、市（州）级自然保护区的建立，由自然保护区所在地的市（州）人民政府或省人民政府自然保护区行政主管部门提出申请，经省自然保护区评审委员会评审，报省人民政府批准，并报国务院有关部门备案”</t>
  </si>
  <si>
    <t>1.受理阶段责任：对省政府批转承办文件进行受理；初步审核申报材料；一次性告知补正材料。 
2.审查阶段责任：组织省级自然保护区评审委员赴拟建立、调整和晋升的自然保护区实地踏勘，征求自然保护区所在市（州）、县（区）相关部门意见，现场反馈意见，进行再次修改、完善；召开省级自然保护区评审委员会会议，进行评审，形成相关意见；对拟建立、调整和晋升自然保护区向社会进行公示，征求相关意见。 
3.决定阶段责任：结合评审意见，提出准予许可或不予许可的审批意见，上报省政府。 
4.其他法律法规规章文件规定应履行的责任。</t>
  </si>
  <si>
    <t>因不履行或不正确履行行政职责，有下列情形的，行政机关及相关工作人员应承担相应责任： 
1.对申报材料不全或不符合有关要求，向省政府提出同意审批建议的； 
2.在受理、审查、提出审批建议过程中滥用职权、徇私舞弊、玩忽职守的； 
3.索取或者收受他人财物或者谋取其他利益的； 
4.其他违反法律法规规章文件规定的行为。</t>
  </si>
  <si>
    <t>确定草原载畜量标准</t>
  </si>
  <si>
    <t>11621226MB188992104621015004000</t>
  </si>
  <si>
    <t>1.《中华人民共和国防沙治沙法》第十八条：“草原地区的地方各级人民政府，应当加强草原的管理和建设，由农（牧）业行政主管部门负责指导...草原实行以产草量确定载畜量的制度。由农（牧）业行政主管部门负责制定载畜量的标准和有关规定，并逐级组织实施，明确责任，确保完成。” 
2.《甘肃省草原条例》（2006年12月1日省十届人大常委会第二十六次会议通过，2007年3月1日实施）第二十二条：“省、市州人民政府草原行政主管部门根据国家规定，确定不同类型草原的载畜量标准…”</t>
  </si>
  <si>
    <t>1.前期准备阶段责任：开展草原监测，根据监测结果，进行不同区域内不同类型草原的载畜量标准制定调研；对存在超载过牧进行调查，在草原上家畜数量进行鉴定和重点检查；监督检查调研人员不得少于二人，并佩戴统一标志，出示行政执法证件。
2.标准制定阶段责任：在起草准备时应充分听取草原使用者和承包经营者的意见，组织专家进行论证；在标准中确定放牧转移、减畜要求及赔偿损失标准；按照草原的类型、生产能力、牲畜可采食比例等基本情况，制定和发布草畜平衡标准。
3.标准发布监管责任：及时开展草畜平衡的宣传教育培训，普及草畜平衡知识。对省级标准执行依法依规开展后续监管，确保标准能够贯彻实施；对市州实施草畜平衡区域内的草原产草量及植被恢复效果动态监测预报进行监管；每季度发布一次相关草原载畜信息，通报标准执行情况。
4.每年组织对草畜平衡情况进行抽查，草畜平衡标准核定每五年进行一次。
5.其他法律法规规章文件规定应履行的责任。</t>
  </si>
  <si>
    <t>因不履行或不正确履行行政职责，有下列情形的，省林业和草原局及相关工作人员应承担相应责任：
1.制定的标准不符合国家要求发布的；
2.无法定依据或者超越法定权限实施草畜平衡标准执行情况监督检查的；
3.无具体理由、事项、内容实施检查或者不出示法定行政执法证件实施草畜平衡标准制定和执行情况监督检查的；
4.违反法定程序实施草畜平衡标准制定和执行监督检查的；对草原使用者或者承包经营者超过核定的载畜量放牧不及时责令限期改正，或者逾期未改正的，不按照规定进行处罚和限期出栏的；
5.放弃、推诿、拖延、拒绝履行标准制定发布职责的；每年不按时组织对草畜平衡情况进行抽查、每五年未进行草畜平衡标准核定的；
6.在标准制定过程中发生腐败行为的；
7.其他违反法律法规规章文件规定的行为。</t>
  </si>
  <si>
    <t>草畜平衡监督检查</t>
  </si>
  <si>
    <t>11621226MB188992104621015005000</t>
  </si>
  <si>
    <t>1.《甘肃省草原条例》（2006年12月1日省十届人大常委会第二十六次会议通过，2007年3月1日实施）第二十四条：“县级以上草原监督管理机构应当每年对草畜平衡情况进行抽查，并建立草畜平衡档案。” 
2.《草畜平衡管理办法》（2005年1月19日农业部令第48号公布）第五条：“农业部主管全国草畜平衡监督管理工作。县级以上地方人民政府草原行政主管部门负责本行政区域内的草畜平衡监督管理工作。县级以上人民政府草原行政主管部门设立的草原监督管理机构负责草畜平衡的具体工作。”第十二条：“县级以上地方人民政府草原行政主管部门应当建立草畜平衡管理档案。”第十五条：“县级以上地方人民政府草原行政主管部门应当每年组织对草畜平衡情况进行抽查。” 
3.《甘肃省草畜平衡管理办法》(2012年9月22日省政府令第92号）第五条：“县级以上人民政府草原行政主管部门及其草原监督管理机构负责本行政区域内草畜平衡的监督管理工作，核定草原载畜量，制定减畜计划并组织实施，所需工作经费列入本级政府财政预算。乡镇人民政府负责辖区内草畜平衡的组织实施工作并配备专职草原监督管理人员，加强草畜平衡的监督管理工作。”第八条：“本省禁牧区域以外的可利用草原均应实行草畜平衡制度，草畜平衡区由省人民政府草原行政主管部门划定。”第十六条：“县级以上人民政府草原行政主管部门和乡镇人民政府应当建立健全实施草畜平衡草原的巡查制度、举报制度和情况通报制度，加强对草畜平衡工作的监督检查。”</t>
  </si>
  <si>
    <t>1.检查阶段责任：按照法规的规定和程序实施检查；组织开展在草原上家畜数量鉴定和重点检查；派员参与调查草畜平衡。监督检查人员不得少于二人，并佩戴统一标志，出示行政执法证件。
2.处置阶段责任：对存在超载过牧的，责令当事人立即停止放牧转移，并进行减畜；责令当事人赔偿损失。
3.事后监管责任：依法依规开展后续监管；每季度发布一次相关草原载畜信息，通报典型违法案件。
4.其他法律法规规章文件规定应履行的责任。</t>
  </si>
  <si>
    <t>因不履行或不正确履行行政职责，有下列情形的，省林业和草原局及相关工作人员应承担相应责任：
1.不具备行政执法资格实施监督检查的；
2.无法定依据或者超越法定权限实施草畜平衡监督检查的；
3.无具体理由、事项、内容实施检查或者不出示法定行政执法证件实施草畜平衡监督检查的；
4.违反法定程序实施草畜平衡监督检查的；
5.放弃、推诿、拖延、拒绝履行检查职责的；
6.发现超载隐患，不制止、不纠正的；
7.在监督检查过程中发生腐败行为的；
8.其他违反法律法规规章文件规定的行为。</t>
  </si>
  <si>
    <t>矿山地质环境保护与土地复垦方案</t>
  </si>
  <si>
    <t>11621226MB188992104621015006000</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</si>
  <si>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</si>
  <si>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1．受理阶段责任：公示依法应当提交的材料；一次性告知补正材料；依法受理或不予受理（不予受理的应当告知理由）。                                                                                       2．审查阶段责任：对申请证明材料进行核查。                                                                                                    3．决定阶段责任：指定或者不予指定，法定告知（不予许可的应当书面告知理由）。                                                                 4．送达阶段责任：准予指定的制作指定文件，送达并信息公开。                                                                                        5. 事后监管责任：开展定期或不定期检查，并根据情况依法采取措施。                                                                                  6．其他法律法规规章文件规定应当履行的责任。</t>
  </si>
  <si>
    <t>不履行或不正确履行职责，有下列情形的，行政机关及相关工作人员应承担相应责任：                                                                                                1．对符合法定条件的申请不予受理的；                                                                                                                2．对不符合法定条件的申请人予以指定或者超越法定职权予以指定的；                                                                                 3．对符合法定条件的申请不予指定或者不在法定期限内作出指定的；                                                                                       4．违反法定程序指定的；                                                                                                                         5．事后监管不到位的。                                                                                                                        6．其他违反法律法规规章文件规定的行为。</t>
  </si>
  <si>
    <t>土地复垦验收确认</t>
  </si>
  <si>
    <t>11621226MB188992104621015007000</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</si>
  <si>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</si>
  <si>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建筑工程施工许可证核发</t>
  </si>
  <si>
    <t>建筑工程施工许可证核发（新办）</t>
  </si>
  <si>
    <t>11621226013943569P462011700100Y</t>
  </si>
  <si>
    <t>11621226013943569P4620117001001</t>
  </si>
  <si>
    <t>县住房城乡建设局</t>
  </si>
  <si>
    <t>建设股</t>
  </si>
  <si>
    <t>1.《中华人民共和国建筑法》第七条：建筑工程开工前，建设单位应当按照国家有关规定向工程所在地县级以上人民政府建设行政主管部门申请领取施工许可证。
 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</si>
  <si>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</si>
  <si>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</si>
  <si>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建筑工程施工许可证核发（变更）</t>
  </si>
  <si>
    <t>11621226013943569P4620117001002</t>
  </si>
  <si>
    <t>建筑工程施工许可证核发（延期）</t>
  </si>
  <si>
    <t>11621226013943569P4620117001003</t>
  </si>
  <si>
    <t>建筑工程施工许可证核发（中止）</t>
  </si>
  <si>
    <t>11621226013943569P4620117001004</t>
  </si>
  <si>
    <t>建筑工程施工许可证核发（恢复）</t>
  </si>
  <si>
    <t>11621226013943569P4620117001005</t>
  </si>
  <si>
    <t>建筑施工企业安全生产许可证核发（延期）</t>
  </si>
  <si>
    <t>11621226013943569P4620117001006</t>
  </si>
  <si>
    <t>质监站</t>
  </si>
  <si>
    <t>建筑施工企业安全生产许可证核发（变更）</t>
  </si>
  <si>
    <t>11621226013943569P4620117001007</t>
  </si>
  <si>
    <t>建筑施工企业安全生产许可证核发（遗失补办）</t>
  </si>
  <si>
    <t>11621226013943569P4620117001008</t>
  </si>
  <si>
    <t>建筑施工企业安全生产许可证核发（注销）</t>
  </si>
  <si>
    <t>11621226013943569P4620117001009</t>
  </si>
  <si>
    <t>关闭、闲置、拆除城市环卫设施许可</t>
  </si>
  <si>
    <t>11621226013943569P4620117002000</t>
  </si>
  <si>
    <t>环卫所</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</si>
  <si>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2.《城市市容和环境卫生管理条例》第二十二条：一切单位和个人都不得擅自拆除环境卫生设施；因建设需要必须拆除的，建设单位必须事先提出拆迁方案，报城市人民政府市容环境卫生行政主管部门批准。
3.《国务院关于在全国推开“证照分离”改革的通知》（国发[2018]35号）附件第13项</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</si>
  <si>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</si>
  <si>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从事生活垃圾（含粪便）经营性清扫、收集、运输、处理服务审批</t>
  </si>
  <si>
    <t>11621226013943569P4620117003000</t>
  </si>
  <si>
    <t>《国务院对确需保留的行政审批项目设定行政许可的决定》附件第102项：从事城市生活垃圾经营性清扫、收集、运输、处理服务审批，实施机关：所在城市的市人民政府市容环境卫生行政主管部门。</t>
  </si>
  <si>
    <t>城市建筑垃圾
处置核准</t>
  </si>
  <si>
    <t>11621226013943569P4620117004000</t>
  </si>
  <si>
    <t>《国务院对确需保留的行政审批项目设定行政许可的决定》附件第101项：城市建筑垃圾处置核准，实施机关：城市人民政府市容环境卫生行政主管部门。</t>
  </si>
  <si>
    <t>城镇污水排入排水管网许可</t>
  </si>
  <si>
    <t>11621226013943569P4620117005000</t>
  </si>
  <si>
    <t>市政所</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</si>
  <si>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2.《城镇污水排入排水管网许可管理办法》（建设部令第21号）第三条：直辖市、市、县人民政府城镇排水与污水处理主管部门（以下简称城镇排水主管部门）负责本行政区域内排水许可证书的颁发和监督管理。</t>
  </si>
  <si>
    <t>因工程建设需要拆除、改动、迁移供水、排水与污水处理设施审核</t>
  </si>
  <si>
    <t>11621226013943569P4620117006000</t>
  </si>
  <si>
    <t>1.《城镇排水与污水管理条例》第四十三条：因工程建设需要拆除、改动城镇排水与污水处理设施的，建设单位应当制定拆除、改动方案，报城镇排水主管部门审核，并承担重建、改建和采取临时措施的费用。
2.《城市供水条例》第三十条：因工程建设确需改装、拆除或者迁移城市公共供水设施的，建设单位应当报经县级以上人民政府城市规划行政主管部门和城市供水行政主管部门批准，并采取相应的补救措施。
3. 《国务院关于印发清理规范投资项目报建审批事项实施方案的通知》（国发[2016]29号）</t>
  </si>
  <si>
    <t>燃气经营许可证核发</t>
  </si>
  <si>
    <t>11621226013943569P4620117007000</t>
  </si>
  <si>
    <t>《城镇燃气管理条例》第十五条：国家对燃气经营实行许可证制度。从事燃气经营活动的企业，应当具备下列条件：……符合前款规定条件的，由县级以上地方人民政府燃气管理部门核发燃气经营许可证。……</t>
  </si>
  <si>
    <t>燃气经营者改动市政燃气
设施审批</t>
  </si>
  <si>
    <t>11621226013943569P4620117008000</t>
  </si>
  <si>
    <t>1.《城镇燃气管理条例》第三十八条：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t>
  </si>
  <si>
    <t>市政设施建设类审批</t>
  </si>
  <si>
    <t>11621226013943569P4620117009000</t>
  </si>
  <si>
    <t>1.《城市道路管理条例》第二十九条：依附于城市道路建设各种管线、杆线等设施的，应当经市政工程行政主管部门批准，方可建设。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2.《国务院对确需保留的行政审批项目设定行政许可的决定》附件第109项：城市桥梁上架设各类市政管线审批，实施机关：所在城市的市人民政府市政工程设施行政主管部门。
3.《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</si>
  <si>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</si>
  <si>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11621226013943569P4620117010000</t>
  </si>
  <si>
    <t>《城市道路管理条例》第二十八条：履带车、铁轮车或者超重、超高、超长车辆需要在城市道路上行驶的，事先须征得市政工程行政主管部门同意，并按照公安交通管理部门指定的时间、路线行驶。</t>
  </si>
  <si>
    <t>临时性建筑物搭建、堆放物料、占道施工审批</t>
  </si>
  <si>
    <t>11621226013943569P4620117011000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</si>
  <si>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</si>
  <si>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</si>
  <si>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11621226013943569P4620117012000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</si>
  <si>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</si>
  <si>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临时占用城市
绿化用地审批</t>
  </si>
  <si>
    <t>11621226013943569P4620117013000</t>
  </si>
  <si>
    <t>园林局</t>
  </si>
  <si>
    <t>《城市绿化条例》第十九条：因建设或者其他特殊需要临时占用城市绿化用地，须经城市人民政府城市绿化行政主管部门同意，并按照有关规定办理临时用地手续。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</si>
  <si>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</si>
  <si>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11621226013943569P4620117014000</t>
  </si>
  <si>
    <t>《国务院对确需保留的行政审批项目设定行政许可的决定》附件第107项：改变绿化规划、绿化用地的使用性质审批,实施机关：城市人民政府绿化行政主管部门。</t>
  </si>
  <si>
    <t>砍伐城市树木
审批</t>
  </si>
  <si>
    <t>11621226013943569P4620117015000</t>
  </si>
  <si>
    <t>《城市绿化条例》第二十条：……砍伐城市树木，必须经城市人民政府城市绿化行政主管部门批准，并按照国家有关规定补植树木或者采取其他补救措施。</t>
  </si>
  <si>
    <t>迁移古树名木
审批</t>
  </si>
  <si>
    <t>11621226013943569P4620117016000</t>
  </si>
  <si>
    <t>《城市绿化条例》第二十四条：……严禁砍伐或者迁移古树名木。因特殊需要迁移古树名木，必须经城市人民政府城市绿化行政主管部门审查同意，并报同级或者上级人民政府批准。</t>
  </si>
  <si>
    <t>停止供水（气）、改（迁、拆）公共供水的审批</t>
  </si>
  <si>
    <t>11621226013943569P4620117017000</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</si>
  <si>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2.《城镇燃气管理条例》第二十条：燃气经营者停业、歇业的，应当事先对其供气范围内的燃气用户的正常用气作出妥善安排，并在90个工作日前向所在地燃气管理部门报告，经批准后可停业、歇业。</t>
  </si>
  <si>
    <t>商品房预售许可</t>
  </si>
  <si>
    <t>11621226013943569P4620117018000</t>
  </si>
  <si>
    <t>房管所</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</si>
  <si>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2.《城市商品房预售管理办法》（建设部令第131号）第六条：商品房预售实行许可证制度。开发企业进行商品房预售，应当向城市、县房地产管理部门办理预售登记，取得《商品房预售许可证》。
3.《甘肃省城市房地产管理条例》第十一条：房地产开发企业预售商品房，应当依法向所在地的市、县房地产行政管理部门申请预售登记，取得预售许可证，并在预售时向购买人出示。</t>
  </si>
  <si>
    <t>建设工程消防
验收</t>
  </si>
  <si>
    <t>11621226013943569P4620117019000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</si>
  <si>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3.《中华人民共和国消防法》第十三条：国务院住房和城乡建设主管部门规定应当申请消防验收的建设工程竣工，建设单位应当向住房和城乡建设主管部门申请消防验收。</t>
  </si>
  <si>
    <t>建设工程消防
设计审查</t>
  </si>
  <si>
    <t>11621226013943569P4620117020000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</si>
  <si>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2.《中央编办关于建设工程消防设计审查验收职责划转核增行政编制的通知》：核增住房和城乡建设部机关行政编制，重点用于做好指导建设工程消防设计审查验收等工作。
3.《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</si>
  <si>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建筑起重机械使用登记</t>
  </si>
  <si>
    <t>11621226013943569P4620117021000</t>
  </si>
  <si>
    <t>1.《中华人民共和国特种设备安全法》第三十三条：特种设备使用单位应该在特种设备投入使用前或者投入使用后三十日内向负责特种设备监督管理的部门办理使用登记，取得使用登记证书。
2.《特种设备安全监察条例》第二十五条：特种设备在投入使用前或者投入使用后30日内，特种设备使用单位应当向直辖市或者设区的市的特种设备安全监督管理部门登记。
3.《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</si>
  <si>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新建民用建筑项目同步建设、易地建设防空地下室审批</t>
  </si>
  <si>
    <t>11621226013943569P4620117022000</t>
  </si>
  <si>
    <t>人防办</t>
  </si>
  <si>
    <t>1.《中华人民共和国人民防空法》（中华人民共和国主席令第78号）第二十二条：城市新建民用建筑，按照国家有关规定修建战时可用于防空的地下室。                                                            2.《甘肃省实施&lt;中华人民共和国人民防空法&gt;办法》（1998年9月28日甘肃省第九届人民代表大会常务委员会第六次会议通过）第十四条：结合民用建筑项目修建的防空地下室，其修建规模、防护等级、战时用途由人民防空主管部门依照管理权限审批。</t>
  </si>
  <si>
    <t xml:space="preserve">1.受理阶段责任：公示依法应当提交的材料；一次性告知补正材料；依法受理或不予受理（不予受理告知理由）。
2.审核阶段责任：对申请材料进行复核，并进行现场核查。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
</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</si>
  <si>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
</t>
  </si>
  <si>
    <t>人民防空工程初步设计审批</t>
  </si>
  <si>
    <t>11621226013943569P4620117023000</t>
  </si>
  <si>
    <t>《甘肃省实施&lt;中华人民共和国人民防空法&gt;办法》（1998年9月28日甘肃省第九届人民代表大会常务委员会第六次会议通过）第十一条：人民防空工程建设应当符合国家规定的防护标准、质量标准和工程建设的有关规定。单独修建的人民防空工程的设计审批、质量监督、造价审查及竣工验收，由人民防空主管部门负责，并接受建设行政主管部门的监督。结合民用建筑修建的人民防空工程的设计审批、质量监督、造价审查及竣工验收，由建设行政主管部门组织，人民防空主管部门负责专业审查。</t>
  </si>
  <si>
    <t>人民防空工程拆除改造报废审批</t>
  </si>
  <si>
    <t>11621226013943569P4620117024000</t>
  </si>
  <si>
    <t>1.《中华人民共和国人民防空法》（中华人民共和国主席令第78号）第二十八条：任何组织或者个人不得擅自拆除本法第二十一条规定的人民防空工程；确需拆除的，必须报经人民防空主管部门批准，并由拆除单位负责补建或者补偿。                                                                                                                                      2.《甘肃省实施&lt;中华人民共和国人民防空法&gt;办法》（1998年9月28日甘肃省第九届人民代表大会常务委员会第六次会议通过）第二十一条：人民防空工程的拆除、改造、报废应当报经人民防空主管部门批准。</t>
  </si>
  <si>
    <t>建立古树名木
档案和标记</t>
  </si>
  <si>
    <t>11621226013943569P4620717001000</t>
  </si>
  <si>
    <r>
      <rPr>
        <sz val="10"/>
        <color theme="1"/>
        <rFont val="仿宋_GB2312"/>
        <family val="3"/>
        <charset val="134"/>
      </rPr>
      <t>《城市绿化条例》第二十四条：百年以上树龄的树木,稀有</t>
    </r>
    <r>
      <rPr>
        <sz val="10"/>
        <color theme="1"/>
        <rFont val="宋体"/>
        <family val="3"/>
        <charset val="134"/>
      </rPr>
      <t>､</t>
    </r>
    <r>
      <rPr>
        <sz val="10"/>
        <color theme="1"/>
        <rFont val="仿宋_GB2312"/>
        <family val="3"/>
        <charset val="134"/>
      </rPr>
      <t>珍贵树木,具有历史价值或者重要纪念意义的树木,均属古树名木</t>
    </r>
    <r>
      <rPr>
        <sz val="10"/>
        <color theme="1"/>
        <rFont val="宋体"/>
        <family val="3"/>
        <charset val="134"/>
      </rPr>
      <t xml:space="preserve">｡
</t>
    </r>
    <r>
      <rPr>
        <sz val="10"/>
        <color theme="1"/>
        <rFont val="仿宋_GB2312"/>
        <family val="3"/>
        <charset val="134"/>
      </rPr>
      <t xml:space="preserve">    对城市古树名木实行统一管理,分别养护</t>
    </r>
    <r>
      <rPr>
        <sz val="10"/>
        <color theme="1"/>
        <rFont val="宋体"/>
        <family val="3"/>
        <charset val="134"/>
      </rPr>
      <t>｡</t>
    </r>
    <r>
      <rPr>
        <sz val="10"/>
        <color theme="1"/>
        <rFont val="仿宋_GB2312"/>
        <family val="3"/>
        <charset val="134"/>
      </rPr>
      <t>城市人民政府城市绿化行政主管部门,应当建立古树名木的档案和标志,划定保护范围,加强养护管理</t>
    </r>
    <r>
      <rPr>
        <sz val="10"/>
        <color theme="1"/>
        <rFont val="宋体"/>
        <family val="3"/>
        <charset val="134"/>
      </rPr>
      <t>｡</t>
    </r>
    <r>
      <rPr>
        <sz val="10"/>
        <color theme="1"/>
        <rFont val="仿宋_GB2312"/>
        <family val="3"/>
        <charset val="134"/>
      </rPr>
      <t>在单位管界内或者私人庭院内的古树名木,由该单位或者居民负责养护,城市人民政府城市绿化行政主管部门负责监督和技术指导</t>
    </r>
    <r>
      <rPr>
        <sz val="10"/>
        <color theme="1"/>
        <rFont val="宋体"/>
        <family val="3"/>
        <charset val="134"/>
      </rPr>
      <t xml:space="preserve">｡
</t>
    </r>
    <r>
      <rPr>
        <sz val="10"/>
        <color theme="1"/>
        <rFont val="仿宋_GB2312"/>
        <family val="3"/>
        <charset val="134"/>
      </rPr>
      <t xml:space="preserve">    严禁砍伐或者迁移古树名木</t>
    </r>
    <r>
      <rPr>
        <sz val="10"/>
        <color theme="1"/>
        <rFont val="宋体"/>
        <family val="3"/>
        <charset val="134"/>
      </rPr>
      <t>｡</t>
    </r>
    <r>
      <rPr>
        <sz val="10"/>
        <color theme="1"/>
        <rFont val="仿宋_GB2312"/>
        <family val="3"/>
        <charset val="134"/>
      </rPr>
      <t>因特殊需要迁移古树名木,必须经城市人民政府城市绿化行政主管部门审查同意,并报同级或者上级人民政府批准</t>
    </r>
    <r>
      <rPr>
        <sz val="10"/>
        <color theme="1"/>
        <rFont val="宋体"/>
        <family val="3"/>
        <charset val="134"/>
      </rPr>
      <t>｡</t>
    </r>
  </si>
  <si>
    <t>1.受理阶段责任:公示依法应当提交的材料;一次性告知补正材料;依法受理或不予受理(不予受理应当告知理由)。
2.审查阶段责任:对申请材料进行预审、提出预审意见。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</si>
  <si>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4.不依法履行监督职责或者监督不力；5.违反法定程序实施行政确认的；
6.办理确认、实施监督检查，索取或者收受他人财物或者谋取其他利益；
7.其他违反法律法规规章文件规定的行为。</t>
  </si>
  <si>
    <t>公租房租赁补贴资格确认</t>
  </si>
  <si>
    <t>11621226013943569P4620717002000</t>
  </si>
  <si>
    <t>住房办</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</si>
  <si>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
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</si>
  <si>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1.受理阶段责任:公示依法应当提交的材料;一次性告知补正材料;依法受理或不予受理(不予受理应当告知理由)。
2.审查阶段责任:对申请材料进行预审、提出预审意见。
3.决定阶段责任:对符合条件的予以认定，不符合条件不予认定的，应当书面通知申请人，并说明理由。
4.送达阶段责任:将认定结果及时向社会公布。
5.事后监管责任:开展定期和不定期检查，根据检查情况，依法采取相关处置措施。
6.其他法律法规规章文件规定应履行的责任。</t>
  </si>
  <si>
    <t>1.对符合法定条件的申请不予受理的；
2.对不符合法定条件的申请人准予认定或者超越法定职权作出认定的；
3.对符合法定条件的申请人不予认定或者不在法定期限内作出认定决定的；
4.违反法定程序实施认定的；
5.办理认定、实施监督检查过程中，索取或者收受他人财物或者谋取其他利益；
6.其他违反法律法规规章规定的行为。</t>
  </si>
  <si>
    <t>建设工程竣工
验收消防备案</t>
  </si>
  <si>
    <t>11621226013943569P4620717003000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</si>
  <si>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3.《中华人民共和国消防法》第十三条第二款：前款规定以外的其他建设工程，建设单位在验收后应当报住房和城乡建设主管部门备案，住房和城乡建设主管部门应当进行抽查。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</si>
  <si>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4.送达阶段责任：送达同意备案文件并予以公示。
5.事后监督责任：开展定期或不定期检查，根据检查结果，采取相关处置措施。
6.其他法律法规规章文件规定应履行的责任。</t>
  </si>
  <si>
    <t>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</si>
  <si>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房屋交易合同
网签备案</t>
  </si>
  <si>
    <t>11621226013943569P4621017001000</t>
  </si>
  <si>
    <t>1.《中华人民共和国城市房地产管理法》第五十四条：房屋租赁，出租人和承租人应当签订书面租赁合同，约定租赁期限、租赁用途、租赁价格、修缮责任等条款，以及双方的其他权利义务，并向房产管理部门登记备案。
2.《城市商品房预售管理办法》（建设部令第131号）第十条：2. 《城市商品房预售管理办法》（建设部令第131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t>
  </si>
  <si>
    <t>.受理阶段责任：公示依法应当提交的材料；一次性告知补正材料；依法受理或不予受理（不予受理告知理由）。 
2.审核阶段责任：对申请材料进行复核，并进行现场核查。 3。决定阶段责任：作出是否予以备案的决定，依法告知（不予备案的书面告知理由）。 
4.制证阶段责任：制作备案证书，并信息公开。 
5.事后监管责任：展开定期和不定期检查，根据检查情况，依法采取相关处置措施。 
6.其他法律法规规章规定应履行的责任。</t>
  </si>
  <si>
    <t>房屋交易资金
监管</t>
  </si>
  <si>
    <t>11621226013943569P4621017002000</t>
  </si>
  <si>
    <t>1.《中华人民共和国城市房地产管理法》第四十五条：商品房预售所得款项，必须用于有关的工程建设。
2.《城市商品房预售管理办法》（建设部令第131号）第十一条：开发企业预售商品房所得款项应当用于有关的工程建设。商品房预售款监管的具体办法，由房地产管理部门制定。</t>
  </si>
  <si>
    <t>1.通过日常工作和定期不定期检查，根据工作和检查情况，依法采取相关处置措施。 
2.其他法律法规规章文件规定应履行的责任。</t>
  </si>
  <si>
    <t>1.未依据法规规章的规定进行行政处罚的；
2.实施监督检查时，索取或者收受他人财物或者谋取其他利益的；
3.其他违反法律法规规章文件规定的行为。</t>
  </si>
  <si>
    <t>房地产经纪机构备案</t>
  </si>
  <si>
    <t>11621226013943569P4621017003000</t>
  </si>
  <si>
    <t>《房地产经纪管理办法》第十一条：房地产经纪机构及其分支机构应当自领取营业执照之日起30日内，到所在直辖市、市、县人民政府建设（房地产）主管部门备案。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</si>
  <si>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</si>
  <si>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房屋建筑和市政基础设施工程竣工验收备案</t>
  </si>
  <si>
    <t>11621226013943569P4621017004000</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</si>
  <si>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第四条：建设单位应当自工程竣工验收合格之日起15日内，依照本办法规定，向工程所在地的县级以上地方人民政务建设主管部门（以下简称备案机关）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</si>
  <si>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</si>
  <si>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施工图审查情况备案</t>
  </si>
  <si>
    <t>11621226013943569P4621017005000</t>
  </si>
  <si>
    <t>《房屋建筑和市政基础设施工程施工图设计文件审查管理办法》（建设部令13号）第十三条：审查机构应当在出具审查合格书后5个工作日内，将审查情况报工程所在地县级以上地方人民政府住房城乡建设主管部门备案。</t>
  </si>
  <si>
    <t>1.监督指导施工图审查机构施工图审查，监督指导各市州建设行政主管部门施工图备案，定期不定期对审查机构及市州建设行政主管部门进行检查。 
2.其他法律法规规章文件规定应履行的责任。</t>
  </si>
  <si>
    <t>1.未依据法规规章的规定进行行政处罚的。
2.实施监督检查时，索取或者收受他人财物或者谋取其他利益的。
3.其他违反法律法规规章文件规定的行为。</t>
  </si>
  <si>
    <t>对城市轨道交通工程验收进行监督</t>
  </si>
  <si>
    <t>11621226013943569P4621017006000</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</si>
  <si>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</si>
  <si>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1.通过日常工作和定期不定期检查，根据工作和检查情况，依法采取相关处置措施。
2.其他法律法规规章文件规定应履行的责任。</t>
  </si>
  <si>
    <t>公租房租金收缴</t>
  </si>
  <si>
    <t>11621226013943569P4621017007000</t>
  </si>
  <si>
    <t>《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
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
申请人提交的申请材料齐全的，市、县级人民政府住房保障主管部门应当受理，并向申请人出具书面凭证。
第九条：市、县级人民政府住房保障主管部门应当会同有关部门，对申请人提交的申请材料进行审核。
第十条：对登记为轮候对象的申请人，应当在轮候期内安排公共租赁住房。
第十一条：公共租赁住房房源确定后，市、县级人民政府住房保障主管部门应当制定配租方案并向社会公布。
第十三条：对复审通过的轮候对象，市、县级人民政府住房保障主管部门可以采取综合评分、随机摇号等方式，确定配租对象与配租排序。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t>
  </si>
  <si>
    <t>1.确定本地区政府投资公共租赁住房的租金标准，向社会公布并定期调整。 
2.政府投资公共租赁住房收缴的租金收入，按规定缴入同级国库。
3.其他法律法规规章文件规定应履行的责任。</t>
  </si>
  <si>
    <t>1.未公布本地区政府投资公共租赁住房的租金标准，未定期调整；
2.收缴的政府投资公共租赁住房的租金收入，未按规定缴入同级国库；
3.其他违反法律法规规章文件规定的行为。</t>
  </si>
  <si>
    <t>建筑市场监督
管理</t>
  </si>
  <si>
    <t>11621226013943569P4621017008000</t>
  </si>
  <si>
    <t>《甘肃省建筑市场管理条例》第四条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</si>
  <si>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t>
  </si>
  <si>
    <t>1.因不履行或不正确履行行政监督管理职责的；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</si>
  <si>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政府投资部分项目初步设计审批</t>
  </si>
  <si>
    <t>11621226013943569P4621017009000</t>
  </si>
  <si>
    <t>1.《甘肃省人民政府办公厅关于调整投资项目初步设计等审批权限的通知》（甘政办发[2015]140号）
2.《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3. 《甘肃省发展和改革委员 中共甘肃省委政法委 甘肃省高级人民法院 甘肃省人民检察院 甘肃省财政厅 甘肃省自然资源厅 甘肃省生态环境厅 甘肃省住房和城乡建设厅 关于进一步做好全省法院检察院系统项目建设管理工作的通知》（甘发改投资〔2018〕1035号）:安排中央和省级政府投资3000万元及以上法检项目，可研报告由省发展和改革委员会负责审批，初步设计及概算由省住建厅负责审批。</t>
  </si>
  <si>
    <t>1.受理阶段责任：公示依法应当提交的材料；一次性告知补正材料；依法受理或不予受理（不予受理告知理由）。
2.审核阶段责任：对申请材料进行核查，必要时征求相关方面意见或组织有关专家进行复核。
3.决定阶段责任：作出准予审批或者不予审批决定，法定告知（不准予的书面告知理由）。
4.发文阶段责任：作出书面批复，并按相关规定信息公开。 
5.事后监管责任：展开定期和不定期检查，根据检查情况，依法采取相关处置措施。
6.其他法律法规规章文件规定应履行的责任。</t>
  </si>
  <si>
    <t>1.对符合法定条件的申请不予受理的；
2.对不符合法定条件的申请人作出准予审批或者超越法定职权作出准予审批决定的；
3.对符合法定条件的申请人不予审批或者不在法定期限内作出审批决定的；
4.违反法定程序实施审批的；
5.办理审批、实施监督检查，索取或者收受他人财物或者谋取其他利益；
6.其他违反法律法规规章文件规定的行为。</t>
  </si>
  <si>
    <t>勘察设计市场与质量监管</t>
  </si>
  <si>
    <t>11621226013943569P4621017010000</t>
  </si>
  <si>
    <t>1.《甘肃省建设工程勘察设计管理条例》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</si>
  <si>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指导新建房屋建筑和市政基础设施工程抗震设防，组织新建超限高层建筑工程抗震设防审查</t>
  </si>
  <si>
    <t>11621226013943569P4621017011000</t>
  </si>
  <si>
    <t>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2.《超限高层建筑抗震设防管理规定》第三条：省、自治区、直辖市人民政府建设行政主管部门负责本行政区内超限高层建筑工程抗震设防的管理工作。
3.《房屋建筑工程抗震设防管理规定》第四条：县级以上地方人民政府建设主管部门负责本行政区域内房屋建筑工程抗震设防的监督管理工作。
4.《市政公用设施抗灾设防管理规定》第四条：国务院住房和城乡建设主管部门（以下简称国务院住房城乡建设主管部门）依法负责全国市政公用设施抗灾设防的监督管理工作。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t>
  </si>
  <si>
    <t>1.未依据法规规章的规定进行监管的；
2.实施监督检查时，索取或者收受他人财物或者谋取其他利益的；
3.其他违反法律法规规章文件规定的行为。</t>
  </si>
  <si>
    <t>监督指导建设工程施工图审查及备案</t>
  </si>
  <si>
    <t>11621226013943569P4621017012000</t>
  </si>
  <si>
    <t>1.《建设工程勘察设计管理条例》第五条：县级以上人民政府建设行政主管部门和交通、水利等有关部门应当依照本条例的规定，加强对建设工程勘察、设计活动的监督管理。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2.《建设工程质量管理条例》第十一条：施工图设计文件审查的具体办法，由国务院建设行政主管部门、国务院其他有关部门制定。 施工图设计文件未经审查批准的，不得使用。
3.《甘肃省建设工程勘察设计管理条例》第十八条：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</si>
  <si>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1.监督指导施工图审查机构施工图审查，监督指导各市州建设行政主管部门施工图备案，定期不定期对审查机构及市州建设行政主管部门进行检查。
2.其他法律法规规章文件规定应履行的责任。</t>
  </si>
  <si>
    <t>民用建筑节能的监督管理</t>
  </si>
  <si>
    <t>11621226013943569P4621017013000</t>
  </si>
  <si>
    <t>1.《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甘肃省民用建筑节能管理规定》（省政府令第49号）第四条：县级以上人民政府建设行政主管部门负责本行政区域内民用建筑节能的监督管理工作。县级以上人民政府有关部门在各自的职责范围内做好民用建筑节能工作。</t>
  </si>
  <si>
    <t>1.依法对全县民用建筑节能进行监督管理。
2.依法定期或不定期开展民用建筑节能检查。
3.其他法律法规规章文件规定应履行的责任。</t>
  </si>
  <si>
    <t>房屋建筑和市政基础设施工程评标活动的监督管理</t>
  </si>
  <si>
    <t>11621226013943569P4621017014000</t>
  </si>
  <si>
    <t>《甘肃省招标投标条例》第三条：县级以上人民政府工业和信息化、国土资源、住房城乡建设、交通运输、水利、商务等部门按照规定的职责分工对有关招标投标活动实施监督管理，依法查处招标投标活动中的违法行为。</t>
  </si>
  <si>
    <t>1.依法对房屋建筑和市政基础设施工程招标投标活动进行监督管理。
2.依法对房屋建筑和市政基础设施工程招投标各方主体进行监督管理。   3.依法查处房屋建筑和市政基础设施工程评标活动中的违法行为。       4.其他法律法规规章文件规定应履行的责任。</t>
  </si>
  <si>
    <t>1.不履行或不正确履行行政监督管理职责的；
2.不按照法律法规规定实施监督检查的；
3.对招投标各方主体在招投标活动中发现的违法违规行为不制止、不纠正的；
4.在行政权力行使过程中发生失职、渎职的；
5.在监督管理过程中发生贪污腐败、索取或收受他人财物或谋取其他利益等违法行为的；
6.其他违反法律法规规章文件规定的行为。</t>
  </si>
  <si>
    <t>对建设工程招标代理机构的监管</t>
  </si>
  <si>
    <t>11621226013943569P4621017015000</t>
  </si>
  <si>
    <t>《中华人民共和国招标投标法实施条例》第十一条：国务院住房城乡建设、商务、发展改革、工业和信息化等部门，按照规定的职责分工对招标代理机构依法实施监督管理。</t>
  </si>
  <si>
    <t>1.依法对建设工程招标代理机构招标投标活动进行监督管理。
2.按照有关法律法规规定，对建设工程招标代理机构及招投标各方主体进行监管。
3.依法对建设工程招标代理机构实施监督管理。
4.其他法律法规规章文件规定应履行的责任。</t>
  </si>
  <si>
    <t>1.不履行或不正确履行行政监督管理职责的；
2.不按照法律法规规定实施监督检查的；
3.对招标代理机构在招投标活动中发现的违法违规行为不制止、不纠正的；
4.没有法律和事实依据，实施行政处罚的；
5.在监督管理过程中发生贪污腐败、索取或收受他人财物或谋取其他利益等违法行为的；
6.其他违反法律法规规章文件规定的行为。</t>
  </si>
  <si>
    <t>提交招标投标情况的书面报告</t>
  </si>
  <si>
    <t>11621226013943569P4621017016000</t>
  </si>
  <si>
    <t>《甘肃省招标投标条例》第三十一条：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</si>
  <si>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1.受理阶段责任：对招标人提交的招投标情况书面报告进行审查，并作出受理或者不予受理的决定。
2.审核阶段责任：对招标人提交的相关材料进行审核。
3.其他法律法规规章文件规定应履行的责任。</t>
  </si>
  <si>
    <t>1.不履行或不正确履行行政监督管理职责的；
2.不按照法律法规规定实施监督检查的；
3.对招标人提交的招投标情况书面报告中发现的问题不予以纠正的；
4.没有法律和事实依据，拒不接收招标人提交的招投标情况书面报告的；
5.在工作的过程中发生贪污腐败，索取或收受他人财物或谋取其他利益等违法行为的；
6.其他违反法律法规规章文件规定的行为。</t>
  </si>
  <si>
    <t>招标人自行办理招标事宜的备案</t>
  </si>
  <si>
    <t>11621226013943569P4621017017000</t>
  </si>
  <si>
    <t>《中华人民共和国招标投标法》第十二条：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</si>
  <si>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1.受理阶段责任：对招标人的申请进行受理或者作出不予受理的决定。
2.审核阶段责任：对招标人提交的材料进行审核。
3.备案阶段责任：对经审核符合条件的进行备案。
4.其他法律法规规章文件规定应履行的责任。</t>
  </si>
  <si>
    <t>1.不履行或不正确履行行政监督管理职责的；
2.不按照法律法规规定进行登记备案的；
3.符合备案条件不予备案的；
4.在工作的过程中发生贪污腐败，索取或收受他人财物或谋取其他利益等违法行为的；
5.在行政权力行使过程中发生失职、渎职的；
6.其他违反法律法规规章文件规定的行为。</t>
  </si>
  <si>
    <t>建设工程造价的监督管理</t>
  </si>
  <si>
    <t>11621226013943569P4621017018000</t>
  </si>
  <si>
    <t>《甘肃省建设工程造价管理条例》第三条：县级以上建设行政主管部门对本行政区域内建设工程造价活动实施统一监督管理。其所属的建设工程造价管理机构，负责建设工程造价的日常监督管理工作。</t>
  </si>
  <si>
    <t>1.不履行监督检查职责或监督检查不力，无正当理由严重延误计划的；
2.制定计划、组织编制、审查与批准过程中发生各类腐败行为的；
3.其他违反法律法规规章文件规定的行为。</t>
  </si>
  <si>
    <t>建设工程质量
安全的监管</t>
  </si>
  <si>
    <t>11621226013943569P4621017019000</t>
  </si>
  <si>
    <t>1.《甘肃省建设工程质量和建设工程安全生产管理条例》第四条：县级以上人民政府住房和城乡建设行政主管部门对本行政区域内的建设工程质量和建设工程安全生产实施监督管理，其所属的建设工程质量安全监督机构负责实施具体的监督管理工作。
第四十三条：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2.《甘肃省建筑市场管理条例》第四条：县级以上建设行政主管部门负责本行政区域内建筑活动的统一监督管理。</t>
  </si>
  <si>
    <t>地方工程建设标准的发布、管理、督查</t>
  </si>
  <si>
    <t>11621226013943569P4621017020000</t>
  </si>
  <si>
    <t>《中华人民共和国标准化法》第三条：标准化工作的任务是制定标准、组织实施标准以及对标准的制定、实施进行监督。县级以上人民政府应当将标准化工作纳入本级国民经济和社会发展规划，将标准化工作经费纳入本级预算。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</si>
  <si>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</si>
  <si>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t>
  </si>
  <si>
    <t>城市基础设施配套费</t>
  </si>
  <si>
    <t>11621226013943569P4621017021000</t>
  </si>
  <si>
    <t>《甘肃省城市基础设施配套费收费管理暂行办法》第七条：城市基础设施配套费由城市建设行政主管部门收取，实行一个窗口对外，执收单位收费前应向同级物价部门申领《收费许可证》，凭证收费，使用省财政厅统一印制的票据。</t>
  </si>
  <si>
    <t>1.受理阶段责任：公示依法应当提交的材料；一次性告知补正材料；依法受理或不予受理（不予受理告知理由）。
2.审核阶段责任：对申请材料进行复核，并进行现场核查。
3.决定阶段责任：作出决定，法定告知（不予许可的书面告知理由）。
4.其他法律法规规章规范性文件规定应履行的责任。</t>
  </si>
  <si>
    <t>因不履行或不正确履行行政职责，有下列情形的，行政机关及相关工作人员应承担相应责任
1.未依据法规规章的规定进行征收的；
2.索取或者收受他人财物或者谋取其他利益的；
3.其他违反法律法规规章规范性文件规定的行为。</t>
  </si>
  <si>
    <t>人防地下室易地建设费</t>
  </si>
  <si>
    <t>11621226013943569P4621017022000</t>
  </si>
  <si>
    <t>《甘肃省实施&lt;中华人民共和国人民防空法&gt;办法》(1998年9月28日甘肃省第九届人民代表大会常务委员会第六次会议通过2010年7月29日甘肃省第十一届人民代表大会常务委员会第十六次会议修订)第十五条：按照本办法规定应当修建防空地下室的建筑，确因地质、地形和施工条件等原因，不能修建的，建设单位应当报经人民防空主管部门批准，按照规定缴纳易地建设费。</t>
  </si>
  <si>
    <t>对勘察设计注册工程师执业资格的行政监督</t>
  </si>
  <si>
    <t>对二级注册结构工程师注册、执业情况的行政监督</t>
  </si>
  <si>
    <t>11621226013943569P462091700100Y</t>
  </si>
  <si>
    <t>11621226013943569P4620917001001</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</si>
  <si>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域内的建设工程勘察、设计活动实施监督管理。县级以上地方人民政府交通、水利等有关部门在各自的职责范围内，负责对本行政区域内的有关专业建设工程勘察、设计活动的监督管理。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</si>
  <si>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</si>
  <si>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6.其他违反法律法规规章规定的行为。</t>
  </si>
  <si>
    <t>对一级注册结构工程师注册、执业情况的行政监督</t>
  </si>
  <si>
    <t>11621226013943569P4620917001002</t>
  </si>
  <si>
    <t>对注册建筑师执业资格的行政监督</t>
  </si>
  <si>
    <t>11621226013943569P4620917002000</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</si>
  <si>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3.《注册建筑师条例》第四条：国务院建设行政主管部门、人事行政主管部门和省、自治区、直辖市人民政府建设行政主管部门、人事行政主管部门依照本条例的规定对注册建筑师的考试、注册和执业实施指导和监督。
第五条：全国注册建筑师管理委员会和省、自治区、直辖市注册建筑师管理委员会，依照本条例的规定负责注册建筑师的考试和注册的具体工作。</t>
  </si>
  <si>
    <t>对建造师执业
资格的行政监督</t>
  </si>
  <si>
    <t>对一级建造师考试、注册、执业、继续教育情况的行政监督</t>
  </si>
  <si>
    <t>11621226013943569P462091700300Y</t>
  </si>
  <si>
    <t>11621226013943569P4620917003001</t>
  </si>
  <si>
    <t>1.《中华人民共和国建筑法》第十四条：从事建筑活动的专业技术人员，应当依法取得相应的执业资格证书，并在执业资格证书许可的范围内从事建筑活动。
2.《注册建造师管理规定》（建设部153号令）第二十七条：县级以上人民政府建设主管部门、其他有关部门应当依照有关法律、法规和本规定，对注册建造师的注册、执业和继续教育实施监督检查。
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</si>
  <si>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7.其他法律法规规章规定应履行的责任。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</si>
  <si>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7.其他违反法律法规规章规定的行为。</t>
  </si>
  <si>
    <t>对二级建造师考试、注册、执业、继续教育情况的行政监督</t>
  </si>
  <si>
    <t>11621226013943569P4620917003002</t>
  </si>
  <si>
    <t>对造价工程师注册、执业和继续教育的行政监督</t>
  </si>
  <si>
    <t>11621226013943569P4620917004000</t>
  </si>
  <si>
    <t>《注册造价工程师管理办法》（建设部令第150号）第二十三条：县级以上人民政府建设主管部门和其他有关部门应当依照有关法律、法规和本办法的规定，对注册造价工程师的注册、执业和继续教育实施监督检查。
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t>
  </si>
  <si>
    <t>对建筑业企业资质及房屋建筑和市政基础设施工程领域施工活动的行政监督</t>
  </si>
  <si>
    <t>对建筑业企业资质认定（总承包特级、一级、铁路二级及部分专业一级）的行政监督</t>
  </si>
  <si>
    <t>11621226013943569P462091700500Y</t>
  </si>
  <si>
    <t>11621226013943569P4620917005001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</si>
  <si>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
2.《甘肃省建筑市场管理条例》第四条：县级以上建设行政主管部门负责本行政区域内建筑活动的统一监督管理，其所属的建筑管理、质量安全、工程标准、工程造价、招标投标等机构按照各自的职权，负责日常监督管理工作。
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2.《建设工程质量管理条例》第二十五条：施工单位应当依法取得相应等级的资质证书，并在其资质等级许可的范围内承揽工程。
3.《甘肃省建筑市场管理条例》第七条：从事建筑活动的企业应当向建设行政主管部门提出资质申请，取得资质后，方可在其资质等级许可范围内从事建筑活动。
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
4.《甘肃省建设工程质量和建设工程安全生产管理条例》第五条：建设、勘察、设计、施工、监理等建设工程责任主体及施工图审查、工程质量安全检测、监测、预拌混凝土生产、预制构配件生产等与建设工程质量和建设工程安全生产有关的单位和人员，应当遵守法律、法规、强制性标准及本省的相关规定，在资质、资格允许范围内从事相应业务活动，履行建设工程质量和建设工程安全生产职责，依法承担相应责任。</t>
  </si>
  <si>
    <t>11621226013943569P4620917005002</t>
  </si>
  <si>
    <t>对建筑业企业资质认定（总承包二级、铁路、通讯工程三级、部分专业承包一级、除铁路和民航方面的专业承包二级、铁路专业承包三级及特种工程专业承包）的行政监督</t>
  </si>
  <si>
    <t>11621226013943569P4620917005003</t>
  </si>
  <si>
    <t>对工程监理企业资质及工程监理活动的行政监督</t>
  </si>
  <si>
    <t>对工程监理企业综合资质、甲级资质申请及监理活动情况的行政监督</t>
  </si>
  <si>
    <t>11621226013943569P462091700600Y</t>
  </si>
  <si>
    <t>11621226013943569P4620917006001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</si>
  <si>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3.《工程监理企业资质管理规定》第十九条：县级以上人民政府建设主管部门和其他有关部门应当依照有关法律、法规和本规定，加强对工程监理企业资质的监督管理。</t>
  </si>
  <si>
    <t>对工程监理企业资质（专业乙级及以下、事务所）申请及监理活动情况的行政监督</t>
  </si>
  <si>
    <t>11621226013943569P4620917006002</t>
  </si>
  <si>
    <t>A
B
C</t>
  </si>
  <si>
    <t>对房屋建筑和市政基础设施工程的行政监督</t>
  </si>
  <si>
    <t>11621226013943569P4620917007000</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</si>
  <si>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</si>
  <si>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对工程造价咨询企业的行政监督</t>
  </si>
  <si>
    <t>11621226013943569P4620917008000</t>
  </si>
  <si>
    <t>《工程造价咨询企业管理办法》（建设部令第149号）第二十九条：县级以上地方人民政府建设主管部门、有关专业部门应当依照有关法律、法规和本办法的规定，对工程造价咨询企业从事工程造价咨询业务的活动实施监督检查。
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t>
  </si>
  <si>
    <t>对未通过消防设计审查的建设单位、施工单位是否施工的行政监督</t>
  </si>
  <si>
    <t>11621226013943569P4620917009000</t>
  </si>
  <si>
    <t>《中华人民共和国消防法修正案》第十一条第3款：特殊建设工程未经消防设计审查或者审查不合格的，建设单位、施工单位不得施工。</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</si>
  <si>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8.其他法律法规规章规定应履行的责任。</t>
  </si>
  <si>
    <t>对建筑施工企业安全生产活动的行政监督</t>
  </si>
  <si>
    <t>11621226013943569P4620917010000</t>
  </si>
  <si>
    <t>《安全生产许可证条例》第二条：国家对矿山企业、建筑施工企业和危险化学品、烟花爆竹、民用爆炸物品生产企业（以下统称企业）实行安全生产许可制度。
第四条：省、自治区、直辖市人民政府建设主管部门负责建筑施工企业安全生产许可证的颁发和管理，并接受国务院建设主管部门的指导和监督。</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</si>
  <si>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9.其他法律法规规章规定应履行的责任。</t>
  </si>
  <si>
    <t>对建筑施工企业主要负责人、项目负责人、专职安全生产管理人员的行政监督</t>
  </si>
  <si>
    <t>11621226013943569P4620917011000</t>
  </si>
  <si>
    <t>1.《安全生产法》第二十条规定：生产经营单位的主要负责人和安全生产管理人员必须具备与本单位所从事的生产经营活动相应的安全生产知识和管理能力。
2.《建设工程安全生产管理条例》第三十六条规定：施工单位的主要负责人、项目负责人、专职安全生产管理人员应当经建设行政主管部门或者其他有关部门考核合格后方可任职。</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</si>
  <si>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10.其他法律法规规章规定应履行的责任。</t>
  </si>
  <si>
    <t>对工程质量检测活动的行政监督</t>
  </si>
  <si>
    <t>11621226013943569P4620917012000</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</si>
  <si>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</si>
  <si>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11.其他法律法规规章规定应履行的责任。</t>
  </si>
  <si>
    <t>对超限高层建筑工程抗震设防的行政监督</t>
  </si>
  <si>
    <t>11621226013943569P4620917013000</t>
  </si>
  <si>
    <t>1.《国务院对确需保留的行政审批项目设定行政许可的决定》第108项
2.《超限高层建筑工程抗震设防管理规定》建设部令第111号</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</si>
  <si>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12.其他法律法规规章规定应履行的责任。</t>
  </si>
  <si>
    <t>对监理工程师执业资格及执业活动的行政监督</t>
  </si>
  <si>
    <t>11621226013943569P462091701400Y</t>
  </si>
  <si>
    <t>11621226013943569P4620917014001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</si>
  <si>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3.《工程监理企业资质管理规定》（建设部令第158号第十九条：县级以上人民政府建设主管部门和其他有关部门应当依照有关法律、法规和本规定，加强对工程监理企业资质的监督管理。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</si>
  <si>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13.其他法律法规规章规定应履行的责任。</t>
  </si>
  <si>
    <t>对监理工程师考试、注册、执业、继续教育情况的行政监督</t>
  </si>
  <si>
    <t>11621226013943569P4620917014002</t>
  </si>
  <si>
    <t>1.《中华人民共和国建筑法》第十四条：从事建筑活动的专业技术人员，应当依法取得相应的执业资格证书，并在执业资格证书许可的范围内从事建筑活动。
第六条：国务院建设行政主管部门对全国的建筑活动实施统一监督管理。”
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</si>
  <si>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对勘察设计企业资质及勘察设计活动的行政监督</t>
  </si>
  <si>
    <t>11621226013943569P4620917015000</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</si>
  <si>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2.《建设工程勘察设计管理条例》第七条：国家对从事建设工程勘察、设计活动的单位，实行资质管理制度。具体办法由国务院建设行政主管部门商国务院有关部门制定。
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</si>
  <si>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15.其他法律法规规章规定应履行的责任。</t>
  </si>
  <si>
    <t>对房地产估价机构的行政监督</t>
  </si>
  <si>
    <t>11621226013943569P4620917016000</t>
  </si>
  <si>
    <t>1.《中华人民共和国资产评估法》第十六条：评估机构应当自领取营业执照之日起三十日内向有关评估行政管理部门备案。
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第三十七条：县级以上人民政府房地产主管部门应当依照有关法律、法规和本办法的规定，对房地产估价机构和分支机构的设立、估价业务及执行房地产估价规范和标准的情况实施监督检查。</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</si>
  <si>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16.其他法律法规规章规定应履行的责任。</t>
  </si>
  <si>
    <t>对房屋建筑和市政基础设施工程勘察设计质量的行政监督</t>
  </si>
  <si>
    <t>对房屋建筑和市政基础设施工程勘察设计质量中有关单位/个人的行政监督</t>
  </si>
  <si>
    <t>11621226013943569P462091701700Y</t>
  </si>
  <si>
    <t>11621226013943569P4620917017001</t>
  </si>
  <si>
    <t>《建设工程质量管理条例》第四十三条：国务院建设行政主管部门对全国的建设工程质量实施统一监督管理。县级以上地方人民政府建设行政主管部门对本行政区域内的建设工程质量实施监督管理。
第四十四条：国务院建设行政主管部门和国务院铁路、交通、水利等有关部门应当加强对有关建设工程质量的法律、法规和强制性标准执行情况的监督检查。</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</si>
  <si>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17.其他法律法规规章规定应履行的责任。</t>
  </si>
  <si>
    <t>对房屋建筑和市政基础设施工程勘察设计质量中施工图设计文件审查机构的行政监督</t>
  </si>
  <si>
    <t>11621226013943569P4620917017002</t>
  </si>
  <si>
    <t>《房屋建筑和市政基础设施工程施工图设计文件审查管理办法》（建设部令第13号）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</si>
  <si>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对租赁、安装、拆卸、使用建筑起重机械行为的行政监督</t>
  </si>
  <si>
    <t>11621226013943569P4620917018000</t>
  </si>
  <si>
    <t>1.《中华人民共和国特种设备安全法》第三十三条：特种设备使用单位应该在特种设备投入使用前或者投入使用后三十日内向负责特种设备监督管理的部门办理使用登记。
2.《特种设备安全监察条例》第二十五条：特种设备在投入使用前或者投入使用后30日内，特种设备使用单位应当向直辖市或者设区的市的特种设备安全监督管理部门登记。
3.《建筑起重机械安全监督管理规定》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</si>
  <si>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19.其他法律法规规章规定应履行的责任。</t>
  </si>
  <si>
    <t>对临时性建筑物搭建、堆放物料、占道施工审批手续情况的行政监督</t>
  </si>
  <si>
    <t>11621226013943569P4620917019000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</si>
  <si>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</si>
  <si>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20.其他法律法规规章规定应履行的责任。</t>
  </si>
  <si>
    <t>对建筑施工特种作业人员的考核、发证、从业情况的行政监督</t>
  </si>
  <si>
    <t>11621226013943569P4620917020000</t>
  </si>
  <si>
    <t>1.《中华人民共和国安全生产法》第二十七条：生产经营单位的特种作业人员必须按照国家有关规定经专门的安全作业培训，取得特种作业相应资格，方可上岗作业。……
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3.《安全生产许可证条例》第六条规定：企业取得安全生产许可证，应当具备下列安全生产条件：……（五）特种作业人员经有关业务主管部门考核合格，取得特种作业操作资格证书。</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</si>
  <si>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21.其他法律法规规章规定应履行的责任。</t>
  </si>
  <si>
    <t>对特殊车辆在城市道路上行驶（包括经过城市桥梁）审批及事中事后情况进行行政监督</t>
  </si>
  <si>
    <t>11621226013943569P4620917021000</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</si>
  <si>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22.其他法律法规规章规定应履行的责任。</t>
  </si>
  <si>
    <t>对公租房申请人、轮候对象、承租人的行政监督</t>
  </si>
  <si>
    <t>11621226013943569P4620917022000</t>
  </si>
  <si>
    <t>《公共租赁住房管理办法》（建设部令第11号）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</si>
  <si>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23.其他法律法规规章规定应履行的责任。</t>
  </si>
  <si>
    <t>对占用、挖掘城市道路审批及事中事后情况进行行政监督</t>
  </si>
  <si>
    <t>11621226013943569P4620917023000</t>
  </si>
  <si>
    <t>《城市道路管理条例》第三十条：未经市政工程行政主管部门和公安交通管理部门批准，任何单位或者个人不得占用或者挖掘城市道路。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</si>
  <si>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24.其他法律法规规章规定应履行的责任。</t>
  </si>
  <si>
    <t>对公租房承租人公租房使用情况的行政监督</t>
  </si>
  <si>
    <t>11621226013943569P4620917024000</t>
  </si>
  <si>
    <t>《公共租赁住房管理办法》（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</si>
  <si>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25.其他法律法规规章规定应履行的责任。</t>
  </si>
  <si>
    <t>对未取得《商品房预售许可证》预售商品房、不正当手段取得商品房预售许可等情形的行政监督</t>
  </si>
  <si>
    <t>11621226013943569P4620917025000</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</si>
  <si>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县人民政府土地管理部门办理商品房预售合同登记备案手续。</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</si>
  <si>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26.其他法律法规规章规定应履行的责任。</t>
  </si>
  <si>
    <t>对桥梁上架设各类市政管线审批及事中事后情况进行行政监督</t>
  </si>
  <si>
    <t>11621226013943569P4620917026000</t>
  </si>
  <si>
    <t>1.《城市道路管理条例》第二十九条：依附于城市道路建设各种管线、杆线等设施的，应当经市政工程行政主管部门批准，方可建设。
2.《国务院对确需保留的行政审批事项设定行政许可的决定》
3.《城市桥梁检测和养护维修管理办法》（建设部令第118号）第二十六条：单位或者个人擅自在城市桥梁上架设各类管线、设置广告等辅助物的，由城市人民政府市政工程设施行政主管部门责令限期改正，并可处2万元以下的罚款；造成损失的，依法承担赔偿责任。</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</si>
  <si>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27.其他法律法规规章规定应履行的责任。</t>
  </si>
  <si>
    <t>对改变绿化规划、绿化用地的使用性质的行政监督</t>
  </si>
  <si>
    <t>11621226013943569P4620917027000</t>
  </si>
  <si>
    <t>《城市绿化条例》第十八条：任何单位和个人都不得擅自改变城市绿化规划用地性质或者破坏绿化规划用地的地形、地貌、水体和植被。</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</si>
  <si>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28.其他法律法规规章规定应履行的责任。</t>
  </si>
  <si>
    <t>对房屋建筑和市政基础设施工程招标投标活动中违法活动的行政处罚</t>
  </si>
  <si>
    <t>11621226013943569P4620217001000</t>
  </si>
  <si>
    <t>执法队</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</si>
  <si>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</si>
  <si>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</si>
  <si>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</si>
  <si>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对二级注册结构工程师注册、执业情况的行政处罚</t>
  </si>
  <si>
    <t>11621226013943569P462021700200Y</t>
  </si>
  <si>
    <t>11621226013943569P4620217002001</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</si>
  <si>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</si>
  <si>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对一级注册结构工程师和其他专业勘察设计注册工程师注册、执业情况的行政处罚</t>
  </si>
  <si>
    <t>11621226013943569P4620217002002</t>
  </si>
  <si>
    <t>对违反注册建筑师执业资格相关规定的行政处罚</t>
  </si>
  <si>
    <t>11621226013943569P462021700300Y</t>
  </si>
  <si>
    <t>11621226013943569P4620217003001</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</si>
  <si>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
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第七十三条：依照本条例规定，给予单位罚款处罚的，对单位直接负责的主管人员和其他直接责任人员处单位罚款数额百分之五以上百分之十以下的罚款。</t>
  </si>
  <si>
    <t>对违反建造师执业资格相关规定的行政处罚</t>
  </si>
  <si>
    <t>11621226013943569P462021700400Y</t>
  </si>
  <si>
    <t>11621226013943569P4620217004001</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</si>
  <si>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4.《注册建造师管理规定》（建设部153号令）第三十三条：隐瞒有关情况或者提供虚假材料申请注册的，建设主管部门不予受理或者不予注册，并给予警告，申请人1年内不得再次申请注册。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第三十六条：违反本规定，未办理变更注册而继续执业的，由县级以上地方人民政府建设主管部门或者其他有关部门责令限期改正；逾期不改正的，可处以5000元以下的罚款。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违反本规定，注册建造师或者其聘用单位未按照要求提供注册建造师信用档案信息的，由县级以上地方人民政府建设主管部门或者其他有关部门责令限期改正；逾期未改正的，可处以1000元以上1万元以下的罚款。
第三十九条：聘用单位为申请人提供虚假注册材料的，由县级以上地方人民政府建设主管部门或者其他有关部门给予警告，责令限期改正；逾期未改正的，可处以1万元以上3万元以下的罚款。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</si>
  <si>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对二级建造师考试、注册、执业、继续教育情况的行政处罚</t>
  </si>
  <si>
    <t>11621226013943569P4620217004002</t>
  </si>
  <si>
    <t>对造价工程师违反相关法律的行政处罚</t>
  </si>
  <si>
    <t>对造价工程师隐瞒有关情况或者提供虚假材料申请注册的行政处罚</t>
  </si>
  <si>
    <t>11621226013943569P462021700500Y</t>
  </si>
  <si>
    <t>11621226013943569P4620217005001</t>
  </si>
  <si>
    <t>《注册造价工程师管理办法》（建设部令第150号）第三十一条：隐瞒有关情况或者提供虚假材料申请造价工程师注册的，不予受理或者不予注册，并给予警告，申请人在1年内不得再次申请造价工程师注册。
第三十二条：聘用单位为申请人提供虚假注册材料的，由县级以上地方人民政府建设主管部门或者其他有关部门给予警告，并可处以1万元以上3万元以下的罚款。
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第三十五条：违反本办法规定，未办理变更注册而继续执业的，由县级以上人民政府建设主管部门或者其他有关部门责令限期改正；逾期不改的，可处以5000元以下的罚款。
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
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</si>
  <si>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对负责造价工程师管理的部门和其他有关部门工作人员的行政处罚</t>
  </si>
  <si>
    <t>11621226013943569P4620217005002</t>
  </si>
  <si>
    <t>对造价工程师聘用单位未按要求提供信用档案信息的行政处罚</t>
  </si>
  <si>
    <t>11621226013943569P4620217005003</t>
  </si>
  <si>
    <t>对造价工程师执业过程中违规的行政处罚</t>
  </si>
  <si>
    <t>11621226013943569P4620217005004</t>
  </si>
  <si>
    <t>对造价工程师以不正当手段取得注册的行政处罚</t>
  </si>
  <si>
    <t>11621226013943569P4620217005005</t>
  </si>
  <si>
    <t>对造价工程师未及时办理变更注册的行政处罚</t>
  </si>
  <si>
    <t>11621226013943569P4620217005006</t>
  </si>
  <si>
    <t>对造价工程师聘用单位提供虚假注册材料的行政处罚</t>
  </si>
  <si>
    <t>11621226013943569P4620217005007</t>
  </si>
  <si>
    <t>对造价工程师未经注册而以注册名义从事造价活动的行政处罚</t>
  </si>
  <si>
    <t>11621226013943569P4620217005008</t>
  </si>
  <si>
    <t>对建筑业企业资质及房屋建筑和市政基础设施工程领域施工活动的行政处罚</t>
  </si>
  <si>
    <t>对建筑业企业资质认定（总承包二级、铁路、通讯工程三级、部分专业承包一级、除铁路和民航方面的专业承包二级、铁路专业承包三级及特种工程专业承包）违反相关规定的行政处罚</t>
  </si>
  <si>
    <t>11621226013943569P462021700600Y</t>
  </si>
  <si>
    <t>11621226013943569P4620217006001</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</si>
  <si>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第六十六条：建筑施工企业转让、出借资质证书或者以其他方式允许他人以本企业的名义承揽工程的，责令改正，没收违法所得，并处罚款，可以责令停业整顿，降低资质等级；情节严重的，吊销资质证书。
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t>
  </si>
  <si>
    <t>对建筑业企业资质认定（总承包特级、一级、铁路二级及部分专业一级）违反相关规定的行政处罚</t>
  </si>
  <si>
    <t>11621226013943569P4620217006002</t>
  </si>
  <si>
    <t>11621226013943569P4620217006003</t>
  </si>
  <si>
    <t>对违反工程监理企业资质及工程监理活动相关规定的行政处罚</t>
  </si>
  <si>
    <t>对工程监理企业综合资质、甲级资质申请及监理活动情况的行政处罚</t>
  </si>
  <si>
    <t>11621226013943569P462021700700Y</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</si>
  <si>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t>
  </si>
  <si>
    <t>对工程监理企业资质（专业乙级及以下、事务所）申请及监理活动情况的行政处罚活动情况的行政处罚</t>
  </si>
  <si>
    <t>对房地产开发企业是否具备相应开发经营能力的行政处罚</t>
  </si>
  <si>
    <t>对房地产开发企业未取得资质等级证书从事房地产开发经营的行政处罚</t>
  </si>
  <si>
    <t>11621226013943569P462021700800Y</t>
  </si>
  <si>
    <t>11621226013943569P4620217008001</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</si>
  <si>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第二十一条：企业有下列行为之一的，由原资质审批部门公告资质证书作废，收回证书，并可处以1万元以上3万元以下的罚款：（二）涂改、出租、出借、转让、出卖资质证书的。
第二十四条：企业不按照规定办理变更手续的，由原资质审批部门予以警告、责令限期改正，并可处以5000元以上1万元以下的罚款。</t>
  </si>
  <si>
    <t>对房地产开发企业不按照规定办理变更手续的行政处罚</t>
  </si>
  <si>
    <t>11621226013943569P4620217008002</t>
  </si>
  <si>
    <t>对房地产开发企业涂改、出租、出借、转让、出卖资质证书的行政处罚</t>
  </si>
  <si>
    <t>11621226013943569P4620217008003</t>
  </si>
  <si>
    <t>对房地产开发企业超越资质等级从事房地产开发经营的行政处罚</t>
  </si>
  <si>
    <t>11621226013943569P4620217008004</t>
  </si>
  <si>
    <t>对房地产开发企业隐瞒真实情况、弄虚作假骗取资质证书的行政处罚</t>
  </si>
  <si>
    <t>11621226013943569P4620217008005</t>
  </si>
  <si>
    <t>对工程造价咨询企业违规的行政处罚</t>
  </si>
  <si>
    <t>对工程造价咨询企业违规承揽业务的行政处罚</t>
  </si>
  <si>
    <t>11621226013943569P462021700900Y</t>
  </si>
  <si>
    <t>11621226013943569P4620217009001</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</si>
  <si>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
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
第二十五条:工程造价咨询企业跨省、自治区、直辖市承接工程造价咨询业务的，应当自承接业务之日起30日内到建设工程所在地省、自治区、直辖市人民政府建设主管部门备案。
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第三十六条：申请人隐瞒有关情况或者提供虚假材料申请工程造价咨询企业资质的，不予受理或者不予资质许可，并给予警告，申请人在1年内不得再次申请工程造价咨询企业资质。
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第三十九条：违反本办法第十七条规定，工程造价咨询企业不及时办理资质证书变更手续的，由资质许可机关责令限期办理；逾期不办理的，可处以1万元以下的罚款。
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
第四十一条：工程造价咨询企业有本办法第二十七条行为之一的，由县级以上地方人民政府建设主管部门或者有关专业部门给予警告，责令限期改正，并处以1万元以上3万元以下的罚款。
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</si>
  <si>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对工程造价咨询单位以不正当手段取得企业资质的行政处罚</t>
  </si>
  <si>
    <t>11621226013943569P4620217009002</t>
  </si>
  <si>
    <t>对工程造价咨询单位未及时办理资质证书变更的行政处罚</t>
  </si>
  <si>
    <t>11621226013943569P4620217009003</t>
  </si>
  <si>
    <t>对工程造价咨询单位设立分支机构和跨省承接业务不符合规定的行政处罚</t>
  </si>
  <si>
    <t>11621226013943569P4620217009004</t>
  </si>
  <si>
    <t>对工程造价咨询企业资质许可机关的行政处罚</t>
  </si>
  <si>
    <t>11621226013943569P4620217009005</t>
  </si>
  <si>
    <t>对工程造价咨询单位未取得或超越资质等级而从事造价咨询业务的行政处罚</t>
  </si>
  <si>
    <t>11621226013943569P4620217009006</t>
  </si>
  <si>
    <t>对工程造价咨询单位隐瞒情况提供虚假材料申请资质的行政处罚</t>
  </si>
  <si>
    <t>11621226013943569P4620217009007</t>
  </si>
  <si>
    <t>对建筑施工企业安全生产活动中违规行为的行政处罚</t>
  </si>
  <si>
    <t>对发生重大安全事故的建筑施工企业的行政处罚</t>
  </si>
  <si>
    <t>11621226013943569P462021701000Y</t>
  </si>
  <si>
    <t>11621226013943569P4620217010001</t>
  </si>
  <si>
    <t>1.《建筑施工企业安全生产许可证管理规定》（建设部令第128号）第二十二条：取得安全生产许可证的建筑施工企业，发生重大安全事故的，暂扣安全生产许可证并限期整改。
第二十三条：建筑施工企业不再具备安全生产条件的，暂扣安全生产许可证并限期整改；情节严重的，吊销安全生产许可证。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第一款：违反本规定，建筑施工企业转让安全生产许可证的，没收违法所得，处10万元以上50万元以下的罚款，并吊销安全生产许可证；构成犯罪的，依法追究刑事责任；接受转让的，依照本规定第二十四条的规定处罚。
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
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
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</si>
  <si>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对隐瞒有关情况或者提供虚假材料申请安全生产许可证的建筑施工企业的行政处罚</t>
  </si>
  <si>
    <t>11621226013943569P4620217010002</t>
  </si>
  <si>
    <t>对转让及接受转让安全生产许可证的建筑施工企业的行政处罚</t>
  </si>
  <si>
    <t>11621226013943569P4620217010003</t>
  </si>
  <si>
    <t>对未按规定编制并审核危大工程专项施工方案的建筑施工企业的行政处罚</t>
  </si>
  <si>
    <t>11621226013943569P4620217010004</t>
  </si>
  <si>
    <t>对未取得安全生产许可证擅自从事建筑施工活动的建筑施工企业的行政处罚</t>
  </si>
  <si>
    <t>11621226013943569P4620217010005</t>
  </si>
  <si>
    <t>对不再具备安全生产条件的建筑施工企业的行政处罚</t>
  </si>
  <si>
    <t>11621226013943569P4620217010006</t>
  </si>
  <si>
    <t>对安全生产许可证有效期满未办理延期手续，继续从事建筑施工活动的建筑施工企业的行政处罚</t>
  </si>
  <si>
    <t>11621226013943569P4620217010007</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</si>
  <si>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</si>
  <si>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11621226013943569P4620217010008</t>
  </si>
  <si>
    <t>对以欺骗、贿赂等不正当手段取得安全生产许可证的建筑施工企业的行政处罚</t>
  </si>
  <si>
    <t>11621226013943569P4620217010009</t>
  </si>
  <si>
    <t>对建筑施工企业主要负责人、项目负责人、专职安全生产管理人员违规行为的行政处罚</t>
  </si>
  <si>
    <t>对隐瞒有关情况或者提供虚假材料申请安全生产考核的行政处罚</t>
  </si>
  <si>
    <t>11621226013943569P462021701100Y</t>
  </si>
  <si>
    <t>11621226013943569P4620217011001</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</si>
  <si>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
第二十八条：安管人员”涂改、倒卖、出租、出借或者以其他形式非法转让安全生产考核合格证书的，由县级以上地方人民政府住房城乡建设主管部门给予警告，并处1000元以上5000元以下的罚款。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
第三十一条：“安管人员”未按规定办理证书变更的，由县级以上地方人民政府住房城乡建设主管部门责令限期改正，并处1000元以上5000元以下的罚款。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</si>
  <si>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对未按规定设立安全生产管理机构、配备专职安全生产管理人员、危险性较大的分部分项工程施工时未安排专职安全生产管理人员现场监督、“安管人员”未取得安全生产考核合格证书的行政处罚</t>
  </si>
  <si>
    <t>11621226013943569P4620217011002</t>
  </si>
  <si>
    <t>对涂改、倒卖、出租、出借或者以其他形式非法转让安全生产考核合格证书的行政处罚</t>
  </si>
  <si>
    <t>11621226013943569P4620217011003</t>
  </si>
  <si>
    <t>对未按规定履行安全生产管理职责的行政处罚</t>
  </si>
  <si>
    <t>11621226013943569P4620217011004</t>
  </si>
  <si>
    <t>对未按规定开展“安管人员”安全生产教育培训考核，或者未按规定如实将考核情况记入安全生产教育培训档案的建筑施工企业的行政处罚</t>
  </si>
  <si>
    <t>11621226013943569P4620217011005</t>
  </si>
  <si>
    <t>对未按规定办理证书变更的行政处罚</t>
  </si>
  <si>
    <t>11621226013943569P4620217011006</t>
  </si>
  <si>
    <t>对未按规定履行安全生产管理职责的建筑施工企业专职安全生产管理人员的行政处罚</t>
  </si>
  <si>
    <t>11621226013943569P4620217011007</t>
  </si>
  <si>
    <t>对以欺骗、贿赂等不正当手段取得安全生产考核合格证书的行政处罚</t>
  </si>
  <si>
    <t>11621226013943569P4620217011008</t>
  </si>
  <si>
    <t>对直接负责的主管人员和其他直接责任人员履行质量责任和义务的行政处罚</t>
  </si>
  <si>
    <t>11621226013943569P4620217012000</t>
  </si>
  <si>
    <t>《建设工程质量管理条例》七十三条：依照本条例规定，给予单位罚款处罚的，对单位直接负责的主管人员和其他直接责任人员处单位罚款数额5%以上10%以下的罚款。</t>
  </si>
  <si>
    <t>对工程质量检测活动违规行为的行政处罚</t>
  </si>
  <si>
    <t>对未按照国家有关工程建设强制性标准进行检测的行政处罚</t>
  </si>
  <si>
    <t>11621226013943569P462021701300Y</t>
  </si>
  <si>
    <t>11621226013943569P4620217013001</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</si>
  <si>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
第二十七条：检测机构隐瞒有关情况或者提供虚假材料申请资质的，省、自治区、直辖市人民政府建设主管部门不予受理或者不予行政许可，并给予警告，1年之内不得再次申请资质。
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
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
第三十条：检测机构伪造检测数据，出具虚假检测报告或者鉴定结论的，县级以上地方人民政府建设主管部门给予警告，并处3万元罚款；给他人造成损失的，依法承担赔偿责任；构成犯罪的，依法追究其刑事责任。</t>
  </si>
  <si>
    <t>对涂改、倒卖、出租、出借、转让资质证书的行政处罚</t>
  </si>
  <si>
    <t>11621226013943569P4620217013002</t>
  </si>
  <si>
    <t>对未按规定在检测报告上签字盖章的行政处罚</t>
  </si>
  <si>
    <t>11621226013943569P4620217013003</t>
  </si>
  <si>
    <t>对档案资料管理混乱，造成检测数据无法追溯的行政处罚</t>
  </si>
  <si>
    <t>11621226013943569P4620217013004</t>
  </si>
  <si>
    <t>对超出资质范围从事检测活动的行政处罚</t>
  </si>
  <si>
    <t>11621226013943569P4620217013005</t>
  </si>
  <si>
    <t>对转包检测业务的行政处罚</t>
  </si>
  <si>
    <t>11621226013943569P4620217013006</t>
  </si>
  <si>
    <t>对使用不符合条件的检测人员的行政处罚</t>
  </si>
  <si>
    <t>11621226013943569P4620217013007</t>
  </si>
  <si>
    <t>对以欺骗、贿赂等不正当手段取得资质证书的行政处罚</t>
  </si>
  <si>
    <t>11621226013943569P4620217013008</t>
  </si>
  <si>
    <t>对未取得相应的资质，擅自承担本办法规定的检测业务的行政处罚</t>
  </si>
  <si>
    <t>11621226013943569P4620217013009</t>
  </si>
  <si>
    <t>对隐瞒有关情况或者提供虚假材料申请资质的行政处罚</t>
  </si>
  <si>
    <t>11621226013943569P4620217013010</t>
  </si>
  <si>
    <t>对伪造检测数据，出具虚假检测报告或者鉴定结论的行政处罚</t>
  </si>
  <si>
    <t>11621226013943569P4620217013011</t>
  </si>
  <si>
    <t>对未按规定上报发现的违法违规行为和检测不合格事项的行政处罚</t>
  </si>
  <si>
    <t>11621226013943569P4620217013012</t>
  </si>
  <si>
    <t>工程招标代理活动中违法行为的行政处罚</t>
  </si>
  <si>
    <t>11621226013943569P4620217014000</t>
  </si>
  <si>
    <t>11621226013943569P4620217015000</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</si>
  <si>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t>
  </si>
  <si>
    <t>对监理工程师考试、注册、执业、继续教育情况的行政处罚</t>
  </si>
  <si>
    <t>11621226013943569P4620217016000</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</si>
  <si>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
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
第二十七条：隐瞒有关情况或者提供虚假材料申请注册的，建设主管部门不予受理或者不予注册，并给予警告，1年之内不得再次申请注册。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
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</si>
  <si>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对监理单位未履行质量责任和义务的行政处罚</t>
  </si>
  <si>
    <t>对监理单位与被监理工程的施工承包单位以及建筑材料、建筑构配件和设备供应单位有隶属关系或者其他利害关系承担该项建设工程的监理业务的行政处罚</t>
  </si>
  <si>
    <t>11621226013943569P462021701700Y</t>
  </si>
  <si>
    <t>11621226013943569P4620217017001</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</si>
  <si>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</si>
  <si>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对监理单位将不合格的建设工程、建筑材料、建筑构配件和设备按照合格签字的行政处罚</t>
  </si>
  <si>
    <t>11621226013943569P4620217017002</t>
  </si>
  <si>
    <t>对监理单位与建设单位或者施工单位串通，弄虚作假、降低工程质量的行政处罚</t>
  </si>
  <si>
    <t>11621226013943569P4620217017003</t>
  </si>
  <si>
    <t>对建设工程质量检测委托方违规行为的行政处罚</t>
  </si>
  <si>
    <t>对建设工程质量检测委托方弄虚作假送检试样的行政处罚</t>
  </si>
  <si>
    <t>11621226013943569P462021701800Y</t>
  </si>
  <si>
    <t>11621226013943569P4620217018001</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</si>
  <si>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</si>
  <si>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对建设工程质量检测委托方明示或暗示检测机构出具虚假检测报告，篡改或伪造检测报告的行政处罚</t>
  </si>
  <si>
    <t>11621226013943569P4620217018002</t>
  </si>
  <si>
    <t>对建设工程质量检测委托方委托未取得相应资质的检测机构进行检测的行政处罚</t>
  </si>
  <si>
    <t>11621226013943569P4620217018003</t>
  </si>
  <si>
    <t>对施工单位履行质量责任和义务违法行为的行政处罚</t>
  </si>
  <si>
    <t>对施工单位不履行保修义务或者拖延履行保修义务的行政处罚</t>
  </si>
  <si>
    <t>11621226013943569P462021701900Y</t>
  </si>
  <si>
    <t>11621226013943569P4620217019001</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</si>
  <si>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
第六十六条：违反本条例规定，施工单位不履行保修义务或者拖延履行保修义务的，责令改正，处10万元以上20万元以下的罚款，并对在保修期内因质量缺陷造成的损失承担赔偿责任。</t>
  </si>
  <si>
    <t>对施工单位未对涉及结构安全的试块、试件以及有关材料取样检测的行政处罚</t>
  </si>
  <si>
    <t>11621226013943569P4620217019002</t>
  </si>
  <si>
    <t>对施工单位未对建筑材料、建筑构配件、设备和商品混凝土进行检验的行政处罚</t>
  </si>
  <si>
    <t>11621226013943569P4620217019003</t>
  </si>
  <si>
    <t>对施工单位有不按照工程设计图纸或者施工技术标准施工的其他行为的行政处罚</t>
  </si>
  <si>
    <t>11621226013943569P4620217019004</t>
  </si>
  <si>
    <t>对施工单位在施工中偷工减料的，使用不合格的建筑材料、建筑构配件和设备的行政处罚</t>
  </si>
  <si>
    <t>11621226013943569P4620217019005</t>
  </si>
  <si>
    <t>对勘察设计企业资质及勘察设计活动中违法行为的行政处罚</t>
  </si>
  <si>
    <t>11621226013943569P4620217020000</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</si>
  <si>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第三十八条：违反本条例规定，发包方将建设工程勘察、设计业务发包给不具有相应资质等级的建设工程勘察、设计单位的，责令改正，处５０万元以上１００万元以下的罚款。
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2.《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</si>
  <si>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对建设工程各方主体违规行为的行政处罚</t>
  </si>
  <si>
    <t>11621226013943569P4620217021000</t>
  </si>
  <si>
    <t>《中华人民共和国消防法修正案》第六十条：违反本法规定，有下列行为之一的，由住房和城乡建设主管部门或者其他有关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</si>
  <si>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对工程质量检测机构法定代表人和其他直接责任人员的行政处罚</t>
  </si>
  <si>
    <t>11621226013943569P4620217022000</t>
  </si>
  <si>
    <t>《建设工程质量检测管理办法》第三十二条：依照本办法规定，给予检测机构罚款处罚的，对检测机构的法定代表人和其他直接责任人员处罚款数额5%以上10%以下的罚款。</t>
  </si>
  <si>
    <t>对房屋建筑和市政基础设施工程勘察设计中违法活动的行政处罚</t>
  </si>
  <si>
    <t>对施工图设计文件审查机构的行政处罚</t>
  </si>
  <si>
    <t>11621226013943569P462021702300Y</t>
  </si>
  <si>
    <t>11621226013943569P4620217023001</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</si>
  <si>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《建设工程质量管理条例》
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3.《房屋建筑和市政基础设施工程施工图设计文件审查管理办法》（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</si>
  <si>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对勘察设计单位未按照工程建设强制性标准等行为的行政处罚</t>
  </si>
  <si>
    <t>11621226013943569P4620217023002</t>
  </si>
  <si>
    <t>对建设单位的行政处罚</t>
  </si>
  <si>
    <t>11621226013943569P4620217023003</t>
  </si>
  <si>
    <t>对勘察设计单位未依据项目批准文件和深度要求等行为的行政处罚</t>
  </si>
  <si>
    <t>11621226013943569P4620217023004</t>
  </si>
  <si>
    <t>对房地产估价机构违规行为的行政处罚</t>
  </si>
  <si>
    <t>对房地产估价机构违反规定设立分支机构的行政处罚</t>
  </si>
  <si>
    <t>11621226013943569P462021702400Y</t>
  </si>
  <si>
    <t>11621226013943569P4620217024001</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</si>
  <si>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
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第二十六条：房地产估价业务应当由房地产估价机构统一接受委托，统一收取费用。
第二十七条：房地产估价机构及执行房地产估价业务的估价人员与委托人或者估价业务相对人有利害关系的，应当回避。
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
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</si>
  <si>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对房地产估价机构违规执业行为的行政处罚</t>
  </si>
  <si>
    <t>11621226013943569P4620217024002</t>
  </si>
  <si>
    <t>对房地产估价机构及其估价人员应当回避未回避的行政处罚</t>
  </si>
  <si>
    <t>11621226013943569P4620217024003</t>
  </si>
  <si>
    <t>对房地产估价机构违反规定承揽业务、擅自转让业务、出具估价报告的行政处罚</t>
  </si>
  <si>
    <t>11621226013943569P4620217024004</t>
  </si>
  <si>
    <t>对建设工程违反消防设计审查验收有关规定的行政处罚</t>
  </si>
  <si>
    <t>11621226013943569P4620217025000</t>
  </si>
  <si>
    <t>《中华人民共和国消防法修正案》第五十八条第1款：违反本法规定，有下列行为之一的，由住房和城乡建设主管部门或者其他有关部门责令停止施工或者停止使用，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二条规定的其他建设工程验收后经依法抽查不合格，不停止使用的。</t>
  </si>
  <si>
    <t>对租赁、安装、拆卸、使用建筑起重机械违规行为的行政处罚</t>
  </si>
  <si>
    <t>对未协调组织制定防止多台塔式起重机相互碰撞的安全措施；接到监理单位报告后，未责令安装单位、使用单位立即停工整改的建设单位的行政处罚</t>
  </si>
  <si>
    <t>11621226013943569P462021702600Y</t>
  </si>
  <si>
    <t>11621226013943569P4620217026001</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</si>
  <si>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</si>
  <si>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11621226013943569P4620217026002</t>
  </si>
  <si>
    <t>对未履行相关安全职责的施工总承包单位的行政处罚</t>
  </si>
  <si>
    <t>11621226013943569P4620217026003</t>
  </si>
  <si>
    <t>对未办理备案、未按照规定办理注销手续、未按照规定建立建筑起重机械安全技术档案的出租单位、自购建筑起重机械的使用单位的行政处罚</t>
  </si>
  <si>
    <t>11621226013943569P4620217026004</t>
  </si>
  <si>
    <t>对未按照安全施工的要求配备齐全有效的保险、限位等安全设施和装置的为建设工程提供机械设备和配件的单位的行政处罚</t>
  </si>
  <si>
    <t>11621226013943569P4620217026005</t>
  </si>
  <si>
    <t>对未履行相关安全职责、未按照规定建立建筑起重机械安装、拆卸工程档案、未按照建筑起重机械安装、拆卸工程专项施工方案及安全操作规程组织安装、拆卸作业的单位的行政处罚</t>
  </si>
  <si>
    <t>11621226013943569P4620217026006</t>
  </si>
  <si>
    <t>对未履行相关安全职责、未指定专职设备管理人员进行现场监督检查、擅自在建筑起重机械上安装非原制造厂制造的标准节和附着装置的使用单位的行政处罚</t>
  </si>
  <si>
    <t>11621226013943569P4620217026007</t>
  </si>
  <si>
    <t>对未履行相关安全职责的监理单位的行政处罚</t>
  </si>
  <si>
    <t>11621226013943569P4620217026008</t>
  </si>
  <si>
    <t>对建设单位履行质量责任和义务中违规行为的行政处罚</t>
  </si>
  <si>
    <t>对明示或者暗示施工单位使用不合格的建筑材料、建筑构配件和设备的行政处罚</t>
  </si>
  <si>
    <t>11621226013943569P462021702700Y</t>
  </si>
  <si>
    <t>11621226013943569P4620217027001</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</si>
  <si>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</si>
  <si>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对未按照国家规定将竣工验收报告、有关认可文件或者准许使用文件报送备案的行政处罚</t>
  </si>
  <si>
    <t>11621226013943569P4620217027002</t>
  </si>
  <si>
    <t>对不合格的建设工程按照合格工程验收的行政处罚</t>
  </si>
  <si>
    <t>11621226013943569P4620217027003</t>
  </si>
  <si>
    <t>对建设项目必须实行工程监理而未实行工程监理的行政处罚</t>
  </si>
  <si>
    <t>11621226013943569P4620217027004</t>
  </si>
  <si>
    <t>对明示或者暗示设计单位或者施工单位违反工程建设强制性标准，降低工程质量的行政处罚</t>
  </si>
  <si>
    <t>11621226013943569P4620217027005</t>
  </si>
  <si>
    <t>对验收不合格，擅自交付使用的行政处罚</t>
  </si>
  <si>
    <t>11621226013943569P4620217027006</t>
  </si>
  <si>
    <t>对施工图设计文件未经审查或者审查不合格，擅自施工的行政处罚</t>
  </si>
  <si>
    <t>11621226013943569P4620217027007</t>
  </si>
  <si>
    <t>对未组织竣工验收，擅自交付使用的行政处罚</t>
  </si>
  <si>
    <t>11621226013943569P4620217027008</t>
  </si>
  <si>
    <t>11621226013943569P4620217027009</t>
  </si>
  <si>
    <t>对未按照国家规定办理工程质量监督手续的行政处罚</t>
  </si>
  <si>
    <t>11621226013943569P4620217027010</t>
  </si>
  <si>
    <t>对建设工程违反消防设计备案抽查有关规定的行政处罚</t>
  </si>
  <si>
    <t>11621226013943569P4620217028000</t>
  </si>
  <si>
    <t>《中华人民共和国消防法修正案》第五十八条第2款：建设单位未依照本法规定在验收后报住房和城乡建设主管部门备案的，由住房和城乡建设主管部门责令改正，处五千元以下罚款。</t>
  </si>
  <si>
    <t>对建设单位未履行质量责任和义务的行政处罚</t>
  </si>
  <si>
    <t>对未向施工、监理等相关单位提供施工现场及毗邻区域地面现状和相关地下管线资料或者进行交底的行政处罚</t>
  </si>
  <si>
    <t>11621226013943569P462021702900Y</t>
  </si>
  <si>
    <t>11621226013943569P4620217029001</t>
  </si>
  <si>
    <t>《甘肃省建设工程质量和建设工程安全生产管理条例》第四十七条：违反本条例规定，建设单位有下列情形之一的，由建设行政主管部门或者建设工程质量安全监督机构按照下列规定进行处罚：（一）建设单位未向施工、监理等相关单位提供施工现场及毗邻区域地面现状和相关地下管线资料或者进行交底的，提供的场地不满足施工条件的，工程不得开工，已开工的责令停工；（二）建设单位未按照规定委托检测、监测或者委托的检测、监测机构资质不符合要求的，责令改正，并处一万元以上三万元以下罚款；...（四）建设单位违法指定工程分包单位及建设工程材料、建筑构配件、设备和预拌混凝土供应单位的，责令改正，并处十万元以上二十万元以下罚款;（五）建设单位对符合工程竣工验收条件的工程不按照规定组织竣工验收的，责令限期改正；逾期未改正的，处二万元以上五万元以下罚款。建设单位未提前书面告知建设工程质量安全监督机构擅自组织竣工验收或者住宅工程在竣工验收前未组织分户验收的，责令重新组织验收，并处二万元以上五万元以下罚款。部分部位已被隐蔽，不具备重新验收条件的，建设单位应当委托具有相应资质的检测机构对该部位进行检测后，再重新组织验收；（六）建设工程竣工验收后，建设单位未向建设行政主管部门或者其他有关部门移交建设项目档案的，责令改正，处二万元以上十万元以下罚款；（七）建设单位交付的住宅工程未向房屋产权所有人提供符合要求的房屋使用说明书或者工程质量保修书的，责令限期改正；逾期未改正的，处二万元以上五万元以下罚款。</t>
  </si>
  <si>
    <t>对未按照规定委托检测、监测或者委托的检测、监测机构资质不符合要求的行政处罚</t>
  </si>
  <si>
    <t>11621226013943569P4620217029002</t>
  </si>
  <si>
    <t>对违法指定工程分包单位及建设工程材料、建筑构配件、设备和预拌混凝土供应单位的行政处罚</t>
  </si>
  <si>
    <t>11621226013943569P4620217029003</t>
  </si>
  <si>
    <t>对符合工程竣工验收条件的工程不按照规定组织竣工验收的，建设单位未提前书面告知建设工程质量安全监督机构擅自组织竣工验收或者住宅工程在竣工验收前未组织分户验收的行政处罚</t>
  </si>
  <si>
    <t>11621226013943569P4620217029004</t>
  </si>
  <si>
    <t>对不按规定移交、提供建设项目档案及相关的使用说明书、质量保修书的行政处罚</t>
  </si>
  <si>
    <t>11621226013943569P4620217029005</t>
  </si>
  <si>
    <t>对施工单位未按照本条例履行责任和义务的行政处罚</t>
  </si>
  <si>
    <t>对施工单位未按照本条例第二十一条第三项、第四项、第八项的规定履行责任和义务的行政处罚</t>
  </si>
  <si>
    <t>11621226013943569P4620217030000</t>
  </si>
  <si>
    <t>《甘肃省建设工程质量和建设工程安全生产管理条例》第四十九条：违反本条例规定，施工单位有下列情形之一的，由建设行政主管部门或者建设工程质量安全监督机构按照下列规定进行处罚：（一）施工单位未按照本条例第二十一条第三项、第四项、第八项的规定履行责任和义务的，责令改正，可并处一万元以上三万元以下罚款；拒不改正的，责令停业整顿，涉及施工安全的，暂扣或者吊销其安全生产许可证。</t>
  </si>
  <si>
    <t>对施工单位向不具有预拌混凝土专业承包资质的单位采购预拌混凝土过程中违规行为的处罚</t>
  </si>
  <si>
    <t>对施工单位向不具有预拌混凝土专业承包资质的单位采购预拌混凝土的行政处罚</t>
  </si>
  <si>
    <t>11621226013943569P4620217031000</t>
  </si>
  <si>
    <t>《甘肃省建设工程质量和建设工程安全生产管理条例》第四十九条：违反本条例规定，施工单位有下列情形之一的，由建设行政主管部门或者建设工程质量安全监督机构按照下列规定进行处罚：（三）施工单位向不具有预拌混凝土专业承包资质的单位采购预拌混凝土的，责令改正；拒不整改的，责令停业整顿，降低资质等级或者吊销资质证书，可并处五万元以上十万元以下罚款。</t>
  </si>
  <si>
    <t>对预拌混凝土生产单位违规行为的处罚</t>
  </si>
  <si>
    <t>对未按照规定组织生产的的行政处罚</t>
  </si>
  <si>
    <t>11621226013943569P462021703200Y</t>
  </si>
  <si>
    <t>11621226013943569P4620217032001</t>
  </si>
  <si>
    <t>《甘肃省建设工程质量和建设工程安全生产管理条例》第五十条：违反本条例规定，预拌混凝土生产单位有下列情形之一的，由建设行政主管部门或者建设工程质量安全监督机构按照下列规定进行处罚：（一）未按照规定组织生产的，责令改正，可并处三万元以上五万元以下罚款；情节严重的，责令停业整顿或者吊销资质证书；（二）使用未经检验或者检验不合格的原材料，供应未经出厂检验或者检验不合格的预拌混凝土的，责令改正，并处违法供应混凝土合同金额等值以上三倍以下罚款；有违法所得的，没收违法所得；造成建设工程质量不符合质量标准的，承担返工及维修费用，并赔偿因此造成的损失；情节严重的，责令停业整顿，吊销资质证书。</t>
  </si>
  <si>
    <t>对使用未经检验或者检验不合格的原材料，供应未经出厂检验或者检验不合格的预拌混凝土的行政处罚</t>
  </si>
  <si>
    <t>11621226013943569P4620217032002</t>
  </si>
  <si>
    <t>对质量检测机构违规行为的行政处罚</t>
  </si>
  <si>
    <t>对未按照本条例第三十三条规定履行责任和义务行政处罚</t>
  </si>
  <si>
    <t>11621226013943569P462021703300Y</t>
  </si>
  <si>
    <t>11621226013943569P4620217033001</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</si>
  <si>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二）转包检测业务，倒卖、出借、出租、转让资质证书，超越资质范围或者挂靠其他检测机构从事检测活动的，责令改正，没收违法所得，并处三万元以上五万元以下罚款，所出具的检测报告无效；情节严重的，降低资质等级，直至吊销资质证书；造成损失的，依法承担赔偿责任。
第五十三条：质量检测机构未按照规定开展监测业务或者未按照设计及相关标准规定的报警值及时报警的，由建设行政主管部门或者建设工程质量安全监督机构责令改正，可并处一万元以上三万元以下罚款；情节严重的，降低资质等级，直至吊销资质证书；造成损失的，依法承担赔偿责任。</t>
  </si>
  <si>
    <t>对转包检测业务，倒卖、出借、出租、转让资质证书，超越资质范围或者挂靠其他检测机构从事检测活动的行政处罚</t>
  </si>
  <si>
    <t>11621226013943569P4620217033002</t>
  </si>
  <si>
    <t>对未按照规定开展监测业务或者未按照设计及相关标准规定的报警值及时报警的行政处罚</t>
  </si>
  <si>
    <t>11621226013943569P4620217033003</t>
  </si>
  <si>
    <t>对质量检测、监测机构的违规行为的处罚</t>
  </si>
  <si>
    <t>对违反本条例规定，工程质量检测、监测机构伪造检测、监测数据或者出具虚假检测、监测报告的行政处罚</t>
  </si>
  <si>
    <t>11621226013943569P4620217034000</t>
  </si>
  <si>
    <t>《甘肃省建设工程质量和建设工程安全生产管理条例》第五十四条:违反本条例规定，工程质量检测、监测机构伪造检测、监测数据或者出具虚假检测、监测报告的，由建设行政主管部门或者建设工程质量安全监督机构责令改正，并处五万元以上十万元以下罚款；情节严重的吊销资质证书；造成损失的，依法承担赔偿责任。</t>
  </si>
  <si>
    <t>对建设、施工单位不承担保修责任的行政处罚</t>
  </si>
  <si>
    <t>11621226013943569P4620217035000</t>
  </si>
  <si>
    <t>《甘肃省建设工程质量和建设工程安全生产管理条例》第五十五条:违反本条例规定，建设、施工单位不承担保修责任的，由建设行政主管部门或者建设工程质量安全监督机构责令改正，并处十万元以上二十万元以下罚款。</t>
  </si>
  <si>
    <t>对工程质量安全监督机构的监督人员日常监督管理的监管</t>
  </si>
  <si>
    <t>对发现施工质量和安全生产违法违规行为不予查处的行政处罚</t>
  </si>
  <si>
    <t>11621226013943569P462021703600Y</t>
  </si>
  <si>
    <t>11621226013943569P4620217036001</t>
  </si>
  <si>
    <t>《甘肃省建设工程质量和建设工程安全生产管理条例》第五十九条:（一）对发现的施工质量和安全生产违法违规行为不予查处的；（二）在监督工作中，索取、收受他人财物，或者非法谋取其他利益的；（三）对涉及施工质量和安全生产的举报、投诉不处理的；（四）其他玩忽职守、滥用职权、徇私舞弊的情形。</t>
  </si>
  <si>
    <t>对在监督工作中，索取、收受他人财物，或者非法谋取其他利益的行政处罚</t>
  </si>
  <si>
    <t>11621226013943569P4620217036002</t>
  </si>
  <si>
    <t>对涉及施工质量和安全生产的举报、投诉不处理的行政处罚</t>
  </si>
  <si>
    <t>11621226013943569P4620217036003</t>
  </si>
  <si>
    <t>对其他玩忽职守、滥用职权、徇私舞弊情形的行政处罚</t>
  </si>
  <si>
    <t>11621226013943569P4620217036004</t>
  </si>
  <si>
    <t>对建设单位未在设计或施工招标文件及相关合同中明确民用建筑节能技术要求和产品技术指标的处罚</t>
  </si>
  <si>
    <t>11621226013943569P4620217037000</t>
  </si>
  <si>
    <t>甘肃省民用建筑节能管理规定》（省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</si>
  <si>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</si>
  <si>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11621226013943569P4620217038000</t>
  </si>
  <si>
    <t>《甘肃省民用建筑节能管理规定》（省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 1万元以上3万元以下的罚款。</t>
  </si>
  <si>
    <t>对注册执业人员未执行民用建筑节能强制性标准的行政处罚</t>
  </si>
  <si>
    <t>11621226013943569P4620217039000</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</si>
  <si>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</si>
  <si>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对擅自拆除、改动城镇排水与污水处理设施行为的行政处罚</t>
  </si>
  <si>
    <t>11621226013943569P4620217040000</t>
  </si>
  <si>
    <t>1.《城市供水条例》第三十条:因工程建设确需改装、拆除或者迁移城市公共供水设施的，建设单位应当报经县级以上人民政府城市规划行政主管部门和城市供水行政主管部门批准，并采取相应的补救措施。第三十五条违反本条例规定，有下列行为之一的，由城市供水行政主管部门或者其授权的单位责令限期改正，可以处以罚款......
2.《城镇排水与污水管理条例》第四十三条：……因工程建设需要拆除、改动城镇排水与污水处理设施的，建设单位应当制定拆除、改动方案，报城镇排水主管部门审核，并承担重建、改建和采取临时措施的费用。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3.《国务院关于印发清理规范投资项目报建审批事项实施方案的通知》（国发〔2016〕29号）:将“因工程建设确需改装、拆除或者迁移城市公共供水设施审批”、“拆除、移动城镇排水与污水处理设施方案审核”2项，合并为“因工程建设需要拆除、改动、迁移供水、排水与污水处理设施审核”1项。</t>
  </si>
  <si>
    <t>对未经批准擅自拆除环境卫生设施或者未按批准的拆迁方案进行拆迁的行政处罚</t>
  </si>
  <si>
    <t>11621226013943569P4620217041000</t>
  </si>
  <si>
    <t>《城市市容和环境卫生管理条例》第二十条：一切单位和个人都不得擅自拆除环境卫生设施；因建设需要必须拆除的，建设单位必须事先提出拆迁方案，报城市人民政府市容环境卫生行政主管部门批准。
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</si>
  <si>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对未取得施工许可证或者开工报告未经批准擅自施工的行政处罚</t>
  </si>
  <si>
    <t>11621226013943569P4620217042000</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</si>
  <si>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</si>
  <si>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对未经同意擅自迁移古树名木的行政处罚</t>
  </si>
  <si>
    <t>11621226013943569P4620217043000</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</si>
  <si>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</si>
  <si>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对未经批准从事城市生活垃圾经营性清扫、收集、运输或处置活动的行政处罚</t>
  </si>
  <si>
    <t>11621226013943569P4620217044000</t>
  </si>
  <si>
    <t>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
2.《国务院对确需保留的行政审批项目设定行政许可的决定》第102项：审批事项名称“从事城市生活垃圾经营性清扫、收集、运输、处理服务审批”；实施机关“所在城市的市人民政府市容环境卫生行政主管部门”。
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
第四十三条：违法本办法第十七条、第二十五条规定，未经批准从事城市生活垃圾经营性清扫、收集、运输或处置活动的，由直辖市、市、县人民政府建设（环境卫生）主管部门责令停止违法行为，并处以3万元的罚款。</t>
  </si>
  <si>
    <t>对公租房所有权人及其委托的运营单位运营中违规行为的行政处罚</t>
  </si>
  <si>
    <t>11621226013943569P4620217045000</t>
  </si>
  <si>
    <t>对燃气经营者改动市政燃气设施的行政处罚</t>
  </si>
  <si>
    <t>11621226013943569P4620217046000</t>
  </si>
  <si>
    <t>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
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</si>
  <si>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对未取得《商品房预售许可证》预售商品房、不正当手段取得商品房预售许可等情形的行政处罚</t>
  </si>
  <si>
    <t>11621226013943569P4620217047000</t>
  </si>
  <si>
    <t>1.《城市房地产开发经营管理条例》第三十六条：违反本条例规定，擅自预售商品房的，由县级以上人民政府房地产开发主管部门责令停止违法行为，没收违法所得，可以并处已收取的预付款1％以下的罚款。
2.《城市商品房预售管理办法》（建设部令第131号）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
第十四条：开发企业不按规定使用商品房预售款项的，由房地产管理部门责令限期纠正，并可处以违法所得3倍以下但不超过3万元的罚款。
第十五条：开发企业隐瞒有关情况、提供虚假材料，或者采用欺骗、贿赂等不正当手段取得商品房预售许可的，由房地产管理部门责令停止预售，撤销商品房预售许可，并处3万元罚款。</t>
  </si>
  <si>
    <t>对排水户向城镇排水设施排放污水的行政处罚</t>
  </si>
  <si>
    <t>对违规向城镇排水设施排放污水的排水户的行政处罚</t>
  </si>
  <si>
    <t>11621226013943569P462021704800Y</t>
  </si>
  <si>
    <t>11621226013943569P4620217048001</t>
  </si>
  <si>
    <t>《城镇排水与污水管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城镇排水与污水管理条例》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</si>
  <si>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对违规核发污水排入排水管网许可证的主管人员和其他直接责任人员的处罚</t>
  </si>
  <si>
    <t>11621226013943569P4620217048002</t>
  </si>
  <si>
    <t>对未经批准擅自砍伐城市树木的行政处罚</t>
  </si>
  <si>
    <t>11621226013943569P4620217049000</t>
  </si>
  <si>
    <t>《城市绿化条例》第二十条：任何单位和个人都不得损坏城市树木花草和绿化设施。砍伐城市树木，必须经城市人民政府城市绿化行政主管部门批准，并按照国家有关规定补植树木或者采取其他补救措施。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</si>
  <si>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对城市建筑垃圾处置过程中违规行为的行政处罚</t>
  </si>
  <si>
    <t>11621226013943569P4620217050000</t>
  </si>
  <si>
    <t>1.《国务院对确需保留的行政审批项目设定行政许可的决定》第101项：审批事项名称“城市建筑垃圾处置核准”；实施机关“城市人民政府市容环境卫生行政主管部门”。
2.《城市建筑垃圾管理规定》（建设部令139号）第七条：处置建筑垃圾的单位，应当向城市人民政府市容环境卫生主管部门提出申请，获得城市建筑垃圾处置核准后，方可处置。
第二十五条：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t>
  </si>
  <si>
    <t>对燃气经营许可证核发及事中事后情况进行监督</t>
  </si>
  <si>
    <t>11621226013943569P4620217051000</t>
  </si>
  <si>
    <t>1《城镇燃气管理条例》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</si>
  <si>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对城市自来水企业或者自建设施对外供水企业相关违规行为的行政处罚</t>
  </si>
  <si>
    <t>11621226013943569P4620217052000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</si>
  <si>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</si>
  <si>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对冒用安全生产许可证或者使用伪造的安全生产许可证的建筑施工企业的行政处罚</t>
  </si>
  <si>
    <t>11621226013943569P462021705300Y</t>
  </si>
  <si>
    <t>11621226013943569P4620217053001</t>
  </si>
  <si>
    <t>《建筑施工企业安全生产许可证管理规定》第二十六条第二款：冒用安全生产许可证或者使用伪造的安全生产许可证的，依照本规定第二十四条的规定处罚。</t>
  </si>
  <si>
    <t>城市新建民用建筑不按规定修建防空地下室的处罚</t>
  </si>
  <si>
    <t>11621226013943569P4620217054000</t>
  </si>
  <si>
    <t>《中华人民共和国人民防空法》（国家主席令第78号）第四十八条 ：城市新建民用建筑，违反国家有关规定不修建战时可用于防空的地下室的，由县级以上人民政府人民防空主管部门对当事人给予警告，并责令限期修建，可以并处十万元以下的罚款。</t>
  </si>
  <si>
    <t>超限运输车辆行驶公路的许可（县内）</t>
  </si>
  <si>
    <t>1162262801394352684620118001000</t>
  </si>
  <si>
    <t>县交通局</t>
  </si>
  <si>
    <t>县运管局</t>
  </si>
  <si>
    <r>
      <rPr>
        <sz val="10"/>
        <color theme="1"/>
        <rFont val="仿宋_GB2312"/>
        <family val="3"/>
        <charset val="134"/>
      </rPr>
      <t>1、《中华人民共和国公路法》第五十条　超过公路</t>
    </r>
    <r>
      <rPr>
        <sz val="10"/>
        <color theme="1"/>
        <rFont val="MS Gothic"/>
        <family val="3"/>
        <charset val="128"/>
      </rPr>
      <t>､</t>
    </r>
    <r>
      <rPr>
        <sz val="10"/>
        <color theme="1"/>
        <rFont val="仿宋_GB2312"/>
        <family val="3"/>
        <charset val="134"/>
      </rPr>
      <t>公路桥梁</t>
    </r>
    <r>
      <rPr>
        <sz val="10"/>
        <color theme="1"/>
        <rFont val="MS Gothic"/>
        <family val="3"/>
        <charset val="128"/>
      </rPr>
      <t>､</t>
    </r>
    <r>
      <rPr>
        <sz val="10"/>
        <color theme="1"/>
        <rFont val="仿宋_GB2312"/>
        <family val="3"/>
        <charset val="134"/>
      </rPr>
      <t>公路隧道或者汽车渡船的限载</t>
    </r>
    <r>
      <rPr>
        <sz val="10"/>
        <color theme="1"/>
        <rFont val="MS Gothic"/>
        <family val="3"/>
        <charset val="128"/>
      </rPr>
      <t>､</t>
    </r>
    <r>
      <rPr>
        <sz val="10"/>
        <color theme="1"/>
        <rFont val="仿宋_GB2312"/>
        <family val="3"/>
        <charset val="134"/>
      </rPr>
      <t>限高</t>
    </r>
    <r>
      <rPr>
        <sz val="10"/>
        <color theme="1"/>
        <rFont val="MS Gothic"/>
        <family val="3"/>
        <charset val="128"/>
      </rPr>
      <t>､</t>
    </r>
    <r>
      <rPr>
        <sz val="10"/>
        <color theme="1"/>
        <rFont val="仿宋_GB2312"/>
        <family val="3"/>
        <charset val="134"/>
      </rPr>
      <t>限宽</t>
    </r>
    <r>
      <rPr>
        <sz val="10"/>
        <color theme="1"/>
        <rFont val="MS Gothic"/>
        <family val="3"/>
        <charset val="128"/>
      </rPr>
      <t>､</t>
    </r>
    <r>
      <rPr>
        <sz val="10"/>
        <color theme="1"/>
        <rFont val="仿宋_GB2312"/>
        <family val="3"/>
        <charset val="134"/>
      </rPr>
      <t>限长标准的车辆,不得在有限定标准的公路</t>
    </r>
    <r>
      <rPr>
        <sz val="10"/>
        <color theme="1"/>
        <rFont val="MS Gothic"/>
        <family val="3"/>
        <charset val="128"/>
      </rPr>
      <t>､</t>
    </r>
    <r>
      <rPr>
        <sz val="10"/>
        <color theme="1"/>
        <rFont val="仿宋_GB2312"/>
        <family val="3"/>
        <charset val="134"/>
      </rPr>
      <t>公路桥梁上或者公路隧道内行驶,不得使用汽车渡船</t>
    </r>
    <r>
      <rPr>
        <sz val="10"/>
        <color theme="1"/>
        <rFont val="MS Gothic"/>
        <family val="3"/>
        <charset val="128"/>
      </rPr>
      <t>｡</t>
    </r>
    <r>
      <rPr>
        <sz val="10"/>
        <color theme="1"/>
        <rFont val="仿宋_GB2312"/>
        <family val="3"/>
        <charset val="134"/>
      </rPr>
      <t>超过公路或者公路桥梁限载标准确需行驶的,必须经县级以上地方人民政府交通主管部门批准,并按要求采取有效的防护措施;运载不可解体的超限物品的,应当按照指定的时间</t>
    </r>
    <r>
      <rPr>
        <sz val="10"/>
        <color theme="1"/>
        <rFont val="MS Gothic"/>
        <family val="3"/>
        <charset val="128"/>
      </rPr>
      <t>､</t>
    </r>
    <r>
      <rPr>
        <sz val="10"/>
        <color theme="1"/>
        <rFont val="仿宋_GB2312"/>
        <family val="3"/>
        <charset val="134"/>
      </rPr>
      <t>路线</t>
    </r>
    <r>
      <rPr>
        <sz val="10"/>
        <color theme="1"/>
        <rFont val="MS Gothic"/>
        <family val="3"/>
        <charset val="128"/>
      </rPr>
      <t>､</t>
    </r>
    <r>
      <rPr>
        <sz val="10"/>
        <color theme="1"/>
        <rFont val="仿宋_GB2312"/>
        <family val="3"/>
        <charset val="134"/>
      </rPr>
      <t>时速行驶,并悬挂明显标志</t>
    </r>
    <r>
      <rPr>
        <sz val="10"/>
        <color theme="1"/>
        <rFont val="MS Gothic"/>
        <family val="3"/>
        <charset val="128"/>
      </rPr>
      <t>｡</t>
    </r>
    <r>
      <rPr>
        <sz val="10"/>
        <color theme="1"/>
        <rFont val="仿宋_GB2312"/>
        <family val="3"/>
        <charset val="134"/>
      </rPr>
      <t>运输单位不能按照前款规定采取防护措施的,由交通主管部门帮助其采取防护措施,所需费用由运输单位承担</t>
    </r>
    <r>
      <rPr>
        <sz val="10"/>
        <color theme="1"/>
        <rFont val="MS Gothic"/>
        <family val="3"/>
        <charset val="128"/>
      </rPr>
      <t xml:space="preserve">｡
</t>
    </r>
    <r>
      <rPr>
        <sz val="10"/>
        <color theme="1"/>
        <rFont val="仿宋_GB2312"/>
        <family val="3"/>
        <charset val="134"/>
      </rPr>
      <t>2、《公路安全保护条例》（2011年3月7日国务院令第593号）第三十八条：公路管理机构批准超限运输申请的，应当为超限运输车辆配发国务院交通运输主管部门规定式样的超限运输车辆通行证。经批准进行超限运输的车辆，应当随车携带超限运输车辆通行证，按照指定的时间、路线和速度行驶，并悬挂明显标志。禁止租借、转让超限运输车辆通行证。禁止使用伪造、变造的超限运输车辆通行证。
3、《甘肃省公路路政管理条例》（2018年9月21日甘肃省第十三届人民代表大会常务委员会第五次会议修订）第三十三条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</si>
  <si>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</si>
  <si>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6、其他违反法律法规规章文件规定的行为。</t>
  </si>
  <si>
    <t>涉路施工许可（国、省干线公路，农村公路）</t>
  </si>
  <si>
    <t>1162262801394352684620118002000</t>
  </si>
  <si>
    <t>路政大队</t>
  </si>
  <si>
    <t xml:space="preserve">1、《甘肃省公路路政管理条例》（2018年9月21日甘肃省第十三届人民代表大会常务委员会第五次会议修订）第八条 县级以上人民政府交通运输主管部门或者其设置的公路管理机构按照各自的管理范围或者职责范围许可以下事项：
　　（一）涉路施工；
　　（二）载运不可解体物品的超限运输；
　　（三）公路用地范围内设置公路标志以外的其他标志。
</t>
  </si>
  <si>
    <t>设置非公路标志审批（国、省干线公路，农村公路）</t>
  </si>
  <si>
    <t>1162262801394352684620118003000</t>
  </si>
  <si>
    <t xml:space="preserve">1、《甘肃省公路路政管理条例》（2018年9月21日甘肃省第十三届人民代表大会常务委员会第五次会议修订）第三十条 任何单位和个人未经有管理权限的交通运输主管部门或者其设置的公路管理机构批准，不得在公路用地范围内设置公路标志以外的其他标志。确需设置的，应当事先向交通运输主管部门或者其设置的公路管理机构提交申请书和设计图，依照公路标志相关标准规范制作，不得遮挡公路标志，不得妨碍安全视距，不得影响行车安全。
</t>
  </si>
  <si>
    <t>市际、县际、县内道路客运经营及班线许可</t>
  </si>
  <si>
    <t>1162262801394352684620118004000</t>
  </si>
  <si>
    <t xml:space="preserve">1、《中华人民共和国道路运输条例》（2016年2月6日国务院令第666号）第十条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2、国务院2019年6号文件《关于取消和下放一批行政许可事项的决定》
</t>
  </si>
  <si>
    <t>道路客运经营许可</t>
  </si>
  <si>
    <t>116226280139435268462011800500Y</t>
  </si>
  <si>
    <t>1162262801394352684620118005001</t>
  </si>
  <si>
    <t>1、《中华人民共和国道路运输条例》（2016年2月6日国务院令第666号）第十条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2、国务院2019年6号文件《关于取消和下放一批行政许可事项的决定》</t>
  </si>
  <si>
    <t>包车客运许可</t>
  </si>
  <si>
    <t>1162262801394352684620118005002</t>
  </si>
  <si>
    <t>道路货运经营许可</t>
  </si>
  <si>
    <t>1162262801394352684620118006000</t>
  </si>
  <si>
    <t xml:space="preserve">《道路货物运输及站场管理规定》（2019年6月12日交通运输部令2019年第17号）第六条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t>
  </si>
  <si>
    <t>危险货物运输经营许可</t>
  </si>
  <si>
    <t>116226280139435268462011800700Y</t>
  </si>
  <si>
    <t>1162262801394352684620118007001</t>
  </si>
  <si>
    <t>危险货物运输经营以外的货运经营许可</t>
  </si>
  <si>
    <t>1162262801394352684620118007002</t>
  </si>
  <si>
    <t>出租汽车经营许可、车辆运营证和驾驶员客运资格证核发</t>
  </si>
  <si>
    <t>1162262801394352684620118008000</t>
  </si>
  <si>
    <t>《巡游出租汽车经营服务管理规定》（交通运输部令2016年第64号） 第六条 交通运输部负责指导全国巡游出租汽车管理工作。 各省、自治区人民政府交通运输主管部门在本级人民政府领导下，负责指导本行政区域内巡游出租汽车管理工作。直辖市、设区的市级或者县级交通运输主管部门或者人民政府指定的其他出租汽车行政主管部门（以下称出租汽车行政主管部门）在本级人民政府领导下，负责具体实施巡游出租汽车管理。 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十条 县级以上地方人民政府出租汽车行政主管部门对巡游出租汽车经营申请予以受理的，应当自受理之日起20日内作出许可或者不予许可的决定。第十一条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
《网络预约出租汽车经营服务管理暂行办法》（2016年7月14日交通运输部第15次部务会议通过）。
第十五条 服务所在地设区的市级出租汽车行政主管部门依驾驶员或者网约车平台公司申请，按第十四条规定的条件核查并按规定考核后，为符合条件且考核合格的驾驶员，发放《网络预约出租汽车驾驶员证》。</t>
  </si>
  <si>
    <t>公共汽车客运经营许可和汽车租赁经营许可</t>
  </si>
  <si>
    <t>1162262801394352684620118009000</t>
  </si>
  <si>
    <t xml:space="preserve">《甘肃省道路运输条例》（2014年3月26日甘肃省第十二届人民代表大会常务委员会第八次会议通过）第二十八条　从事公共汽车客运经营的，应当向所在地县级道路运输管理机构提出申请。经营区域涉及设区的市城区范围的，应当向设区的市级道路运输管理机构提出申请。
　　申请人应当符合下列条件：
　　(一)有企业法人资格；
　　(二)有符合国家规定和营运要求的车辆、设施、场地；
　　(三)有符合规定条件的驾驶人员及与运营业务相适应的专业人员和经营管理人员；
　　(四)有健全的安全生产管理制度、服务质量保障制度；
　　(五)法律、法规规定的其他条件。
</t>
  </si>
  <si>
    <t>客运站（场）经营许可</t>
  </si>
  <si>
    <t>1162262801394352684620118010000</t>
  </si>
  <si>
    <t>《中华人民共和国道路运输条例》第四十条
申请从事道路运输站（场）经营、机动车维修经营和机动车驾驶员培训业务的，应当在依法向工商行政管理机关办理有关登记手续后，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</si>
  <si>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对擅自在公路上设卡、收费的处罚（国、省干线公路，农村公路）</t>
  </si>
  <si>
    <t>1162262801394352684620218001000</t>
  </si>
  <si>
    <r>
      <rPr>
        <sz val="10"/>
        <color theme="1"/>
        <rFont val="仿宋_GB2312"/>
        <family val="3"/>
        <charset val="134"/>
      </rPr>
      <t>《中华人民共和国公路法》第七十四条　违反法律或者国务院有关规定,擅自在公路上设卡</t>
    </r>
    <r>
      <rPr>
        <sz val="10"/>
        <color theme="1"/>
        <rFont val="MS Gothic"/>
        <family val="3"/>
        <charset val="128"/>
      </rPr>
      <t>､</t>
    </r>
    <r>
      <rPr>
        <sz val="10"/>
        <color theme="1"/>
        <rFont val="仿宋_GB2312"/>
        <family val="3"/>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10"/>
        <color theme="1"/>
        <rFont val="MS Gothic"/>
        <family val="3"/>
        <charset val="128"/>
      </rPr>
      <t>｡</t>
    </r>
  </si>
  <si>
    <t>1、立案阶段责任：执法人员不得少于两人，共同查明违法事实，违法事实不清的不得给予行政处罚。 对查明的违法事实形成调查报告，报请立案。
2、审查阶段责任：依据法律、法规，对违法行为进行调查取证，并提出处理意见。对情节复杂或者重大违法行为的行政处罚，应当集体讨论决定。 
3、决定阶段责任：按相关规定告知当事人作出行政处罚决定的事实、理由及依据，并告知当事人依法享有的权利。制作行政处罚决定书。
4、送达阶段责任：行政处罚决定书应当在宣告后当场交付当事人；当事人不在场的，行政机关应当在规定时间内通过法律规定的方式，将行政处罚决定书送达当事人。 
5、事后监管责任：对行政处罚的执行情况进行监管，对执行不到位的要及时采取相应处理措施。
6、其他法律法规规章文件规定应履行的责任。</t>
  </si>
  <si>
    <t>因不履行或不正确履行行政职责，有下列情形的，行政机关及相关工作人员应承担相应责任：
1、对符合法定条件的应当给予行政处罚而未给予行政处罚的；
2、对违法事实不符合法定条件或不予行政处罚的当事人做出行政处罚决定的；
3、对给予行政处罚的当事人适用法律不当、随意使用自由裁量权、随意加重或减轻处罚幅度的；
4、不依法履行监督职责,违反法定程序实施行政处罚或者不告知相关事项，造成后果的；
5、办理行政处罚、实施监督检查，索取或者收受他人财物或者谋取其他利益；
6、其他违反法律法规规章文件规定的行为。</t>
  </si>
  <si>
    <t>对客运、货运经营者、放射性物品、危险货物运输企业或者单位未按规定维护和检测运输车辆的处罚</t>
  </si>
  <si>
    <t>1162262801394352684620218002000</t>
  </si>
  <si>
    <t xml:space="preserve">1、《中华人民共和国道路运输条例》（2016年2月6日国务院令第666号）第七十条　违反本条例的规定，客运经营者、货运经营者不按规定维护和检测运输车辆的，由县级以上道路运输管理机构责令改正，处1000元以上5000元以下的罚款。
</t>
  </si>
  <si>
    <t>对未取得客运站、货运站经营许可，擅自从事客运站、货运站经营的；使用失效、伪造、变造、被注销等无效的客运站许可证件从事客运站、货运站经营的；超越许可事项，从事客运站、货运站经营的处罚</t>
  </si>
  <si>
    <t>1162262801394352684620218003000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</si>
  <si>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</si>
  <si>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对放射性物品道路运输企业或者单位已不具备许可要求的有关条件，存在重大运输安全隐患的处罚</t>
  </si>
  <si>
    <t>1162262801394352684620218004000</t>
  </si>
  <si>
    <t>1、《放射性物品道路运输管理规定》（2016年9月2日交通运输部令第71号）第四十四条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</si>
  <si>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对货运站经营者对超限、超载车辆配载放行出站的处罚</t>
  </si>
  <si>
    <t>1162262801394352684620218005000</t>
  </si>
  <si>
    <t>1、《道路货物运输及站场管理规定》（2019年6月12日交通运输部令2019年第17号）第六十三条　违反本规定，货运站经营者对超限、超载车辆配载，放行出站的，由县级以上道路运输管理机构责令改正，处1万元以上3万元以下的罚款。</t>
  </si>
  <si>
    <t>对擅自从事机动车维修相关经营活动的处罚</t>
  </si>
  <si>
    <t>1162262801394352684620218006000</t>
  </si>
  <si>
    <t>1、《机动车维修管理规定》（2019年6月12日交通运输部令2019年第20号）第四十九条 违反本规定，从事机动车维修经营业务，未按规定进行备案的，由县级以上道路运输管理机构责令改正；拒不改正的，处5000元以上2万元以下的罚款。</t>
  </si>
  <si>
    <t>对未经交通主管部门批准擅自施工的处罚</t>
  </si>
  <si>
    <t>1162262801394352684620218007000</t>
  </si>
  <si>
    <r>
      <rPr>
        <sz val="10"/>
        <color theme="1"/>
        <rFont val="仿宋_GB2312"/>
        <family val="3"/>
        <charset val="134"/>
      </rPr>
      <t>1、《中华人民共和国公路法》（根据2017年11月4日第十二届全国人民代表大会常务委员会第三十次会议《关于修改〈中华人民共和国会计法〉等十一部法律的决定》）第七十五条　违反本法第二十五条规定,未经有关交通主管部门批准擅自施工的,交通主管部门可以责令停止施工,并可以处五万元以下的罚款</t>
    </r>
    <r>
      <rPr>
        <sz val="10"/>
        <color theme="1"/>
        <rFont val="Arial Unicode MS"/>
        <family val="2"/>
        <charset val="134"/>
      </rPr>
      <t>｡</t>
    </r>
    <r>
      <rPr>
        <sz val="10"/>
        <color theme="1"/>
        <rFont val="仿宋_GB2312"/>
        <family val="3"/>
        <charset val="134"/>
      </rPr>
      <t xml:space="preserve">                第二十五条 公路建设项目的施工，须按国务院交通主管部门的规定报请县级以上地方人民政府交通主管部门批准。                                            2、《建设工程质量管理条例》（2017年10月7日根据《国务院关于修改部分行政法规的决定》修订）第五十七条　违反本条例规定，建设单位未取得施工许可证或者开工报告未经批准，擅自施工的，责令停止施工，限期改正，处工程合同价款百分之一以上百分之二以下的罚款。</t>
    </r>
  </si>
  <si>
    <t>对从业单位违反规定在申请公路建设从业许可时，隐瞒有关情况或者提供虚假材料的处罚</t>
  </si>
  <si>
    <t>1162262801394352684620218008000</t>
  </si>
  <si>
    <t>1、《公路建设市场管理办法》（2015年6月26日交通运输部令第11号）第四十八条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</si>
  <si>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建设单位有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</si>
  <si>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1162262801394352684620218009000</t>
  </si>
  <si>
    <t>1、《建设工程质量管理条例》（2017年10月7日根据《国务院关于修改部分行政法规的决定》修订）第五十六条　违反本条例规定，建设单位有下列行为之一的，责令改正，处20万元以上50万元以下的罚款:
（一）迫使承包方以低于成本的价格竞标的；
（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2、《公路水运工程质量监督管理规定》（2017年9月4日交通部令2017年第28号）第四十五条　违反本规定，建设单位未按照国家规定办理工程质量监督手续的，由交通主管部门或其委托的质监机构按《建设工程质量管理条例》第五十六条的规定，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</si>
  <si>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对公路水运工程试验检测机构试验检测单位未按按照法律法规和有关技术标准、规程进行检验检测、提供的检测数据不真实或者出具虚假检测意见的处罚</t>
  </si>
  <si>
    <t>1162262801394352684620218010000</t>
  </si>
  <si>
    <t>1、《公路水运工程试验检测管理办法》《公路水运工程试验检测管理办法》(交通运输部令2016年第80号)第四十七条　质监机构在监督检查中发现检测机构有违反本规定行为的，应当予以警告、限期整改，情节严重的列入违规记录并予以公示，质监机构不再委托其承担检测业务。
质监机构应当及时向社会公布监督检查的结果                                                                                              2、《甘肃省公路建设工程质量安全监督管理条例》（甘肃省人民代表大会常务委员会公告（第51号））第二十四条  试验检测单位应当按照法律法规和有关技术标准、规程进行检验检测。
试验检测单位不得在工程项目的同一合同段同时接受建设、工程监理、施工等多方的委托；试验检测单位的从业人员不得同时在两个以上的试验检测单位执业；试验检测单位开展的检验检测项目和参数不得超过其等级证书授权的范围，并对检测数据和检测意见的真实性负责                 第三十二条  试验检测单位违反本条例第二十四条规定，提供的检测数据不真实或者出具虚假检测意见的，可责令停业整顿，并视情节降低或者撤销其等级证书；造成损失的，依法承担赔偿责任。</t>
  </si>
  <si>
    <t>对检测人员出具虚假试验检测数据或报告的处罚</t>
  </si>
  <si>
    <t>1162262801394352684620218011000</t>
  </si>
  <si>
    <t>1、《公路水运工程试验检测管理办法》(交通运输部令2016年第80号)第四十八条　质监机构在监督检查中发现检测人员有违反本规定行为的，出具虚假试验检测数据或报告，应当予以警告、限期整改，情节严重的列入违规记录并予以公示。</t>
  </si>
  <si>
    <t>对公路水路工程未组织竣工验收，擅自交付使用的；验收不合格，擅自交付使用的；对不合格的建设工程按照合格工程验收的处罚</t>
  </si>
  <si>
    <t>1162262801394352684620218012000</t>
  </si>
  <si>
    <t>1、《建设工程质量管理条例》（2017年10月7日根据《国务院关于修改部分行政法规的决定》修订）第十六条　建设单位收到建设工程竣工报告后，应当组织设计、施工、工程监理等有关单位进行竣工验收。建设工程竣工验收应当具备下列条件：(1)完成建设工程设计和合同约定的各项内容；(2)有完整的技术档案和施工管理资料；(3)有工程使用的主要建筑材料、建筑构配件和设备的进场试验报告；(4)有勘察、设计、施工、工程监理等单位分别签署的质量合格文件;(5)有施工单位签署的工程保修书。建设工程经验收合格的，方可交付使用。
　　第五十八条　违反本条例规定，建设单位有下列行为之一的，责令改正，处工程合同价款百分之二以上百分之四以下的罚款；造成损失的，依法承担赔偿责任；（1）未组织竣工验收，擅自交付使用的；（2）验收不合格，擅自交付使用的；（3）对不合格的建设工程按照合格工程验收的。                                                2、《甘肃省公路建设工程质量安全监督管理条例》（甘肃省人民代表大会常务委员会公告（第51号））  第二十九条建设单位违反本条例第十一条第一款、第二款规定的，由县级以上交通运输主管部门或者公路水路工程质量安全监督机构责令限期改正并停止试运营，处合同价款百分之二以上百分之四以下罚款。</t>
  </si>
  <si>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</si>
  <si>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t>1162262801394352684620218013000</t>
  </si>
  <si>
    <t>1、《建设工程质量管理条例》（2017年10月7日根据《国务院关于修改部分行政法规的决定》修订）第十九条　勘察、设计单位必须按照工程建设强制性标准进行勘察、设计，并对其勘察、设计的质量负责注册建筑师、注册结构工程师等注册执业人员应当在设计文件上签字，对设计文件负责
　　第六十三条 违反本条例规定，有下列行为之一的，责令改正，处10万元以上30万元以下的罚款：（1）勘察单位未按照工程建设强制性标准进行勘察的；（2）设计单位未根据勘察成果文件进行工程设计的；  （3）设计单位指定建筑材料、建筑构配件的生产厂、供应商的；（4）设计单位未按照工程建设强制性标准进行设计的。   有前款所列行为，造成工程质量事故的，责令停业整顿，降低资质等级；情节严重的，吊销资质证书；造成损失的，依法承担赔偿责任。
2、《公路水运工程质量监督管理规定》（2017年9月4日交通部令2017年第28号）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</si>
  <si>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公路水路工程监理单位与建设单位或者施工单位串通，弄虚作假、降低工程质量的；与建设单位或者施工单位串通，弄虚作假、降低工程质量的；将不合格的建设工程、建筑材料、建筑构配件和设备按照合格签字的处罚</t>
  </si>
  <si>
    <t>1162262801394352684620218014000</t>
  </si>
  <si>
    <t>1、《建设工程质量管理条例》（2017年10月7日根据《国务院关于修改部分行政法规的决定》修订）第三十七条　工程监理单位应当选派具备相应资格的总监理工程师和监理工程师进驻施工现场。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1）与建设单位或者施工单位串通，弄虚作假、降低工程质量的；（2）将不合格的建设工程、建筑材料、建筑构配件和设备按照合格签字的。                                  2、《公路水运工程质量监督管理规定》（2017年9月4日交通部令2017年第28号）第四十三条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</si>
  <si>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对监理单位未依照法律、法规、规章以及有关技术标准、设计文件、合同文件和监理规范的要求，采用旁站、巡视和平行检验形式对工程实施监理的处罚</t>
  </si>
  <si>
    <t>1162262801394352684620218015000</t>
  </si>
  <si>
    <t>1、《公路建设监督管理办法》（2006年6月8日交通部令第6号）第二十三条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第四十四条　违反本办法第23条规定，监理单位将不合格的工程、建筑材料、构件和设备按合格予以签认的，责令改正，可给予警告处罚，情节严重的，处50万元以上100万元以下的罚款；</t>
  </si>
  <si>
    <t>对公路建设从业单位忽视工程质量和安全管理,造成质量或安全事故的处罚</t>
  </si>
  <si>
    <t>1162262801394352684620218016000</t>
  </si>
  <si>
    <t>1、《公路建设监督管理办法》（2006年6月8日交通部令第6号）第二十五条　公路建设从业单位应当对工程质量和安全负责。工程实施中应当加强对职工的教育与培训，按照国家有关规定建立健全质量和安全保证体系，落实质量和安全生产责任制，保证工程质量和工程安全。
  　第四十五条：违反本办法第25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</si>
  <si>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对公路建设单位发生重大质量事故，未按有关规定和时间向有关部门报告；项目法人对工程质量和安全事故隐瞒不报、谎报或拖延报告期限的处罚</t>
  </si>
  <si>
    <t>1162262801394352684620218017000</t>
  </si>
  <si>
    <t>1、《建设工程质量管理条例》（2017年10月7日根据《国务院关于修改部分行政法规的决定》修订）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第七十条：发生重大工程质量事故隐瞒不报、谎报或者拖延报告期限的，对直接负责的主管人员和其他责任人员依法给予行政处分。                                       2、《公路建设监督管理办法》（2006年6月8日交通部令第6号）第二十六条　公路建设项目发生工程质量事故，项目法人应在24小时内按项目管理隶属关系向交通主管部门报告，工程质量事故同时报公路工程质量监督机构。工程质量鉴定报告应当以工程交工质量核验意见为参考，包括交工遗留问题和试运行期间出现的质量问题及整改、是否存在影响工程正常使用的质量缺陷、工程质量用户满意度调查及工程质量复测和鉴定结论等情况。
　　第四十六条　违反本办法第二十六条规定，项目法人对工程质量事故隐瞒不报、谎报或拖延报告期限的，给予警告处罚，对直接责任人依法给予行政处分。</t>
  </si>
  <si>
    <t>对违反规定，公路水路工程勘察、设计、施工、工程监理单位超越本单位资质等级承揽工程的，未取得资质证书承揽工程的，以欺骗手段取得资质证书承揽工程的处罚</t>
  </si>
  <si>
    <t>1162262801394352684620218018000</t>
  </si>
  <si>
    <t>1、《建设工程质量管理条例》（2017年10月7日根据《国务院关于修改部分行政法规的决定》修订）第十八条　从事建设工程勘察、设计的单位应当依法取得相应等级的资质证书，并在其资质等级许可的范围内承揽工程。禁止勘察、设计单位超越其资质等级许可的范围或者以其他勘察、设计单位的名义承揽工程。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2、《公路建设监督管理办法》（2006年6月8日交通部令第6号）第二十条　公路建设从业单位应当依法取得公路工程资质证书并按照资质管理有关规定，在其核定的业务范围内承揽工程，禁止无证或越级承揽工程。公路建设从业单位必须按合同规定履行其义务，禁止转包或违法分包。
　　第四十二条　违反本办法第20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</si>
  <si>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对公路水路工程施工单位不履行保修义务或者拖延履行保修义务，施工中出现的质量问题未进行返工处理或者拖延返工处理的处罚</t>
  </si>
  <si>
    <t>1162262801394352684620218019000</t>
  </si>
  <si>
    <t xml:space="preserve">1、《建设工程质量管理条例》（2017年10月7日根据《国务院关于修改部分行政法规的决定》修订）第四十条　在正常使用条件下，建设工程的最低保修期限为：(1)基础设施工程、房屋建筑的地基基础工程和主体结构工程，为设计文件规定的该工程的合理使用年限；(2)屋面防水工程、有防水要求的卫生间、房间和外墙面的防渗漏，为5年；(3)供热与供冷系统，为2个采暖期、供冷期；(4)电气管线、给排水管道、设备安装和装修工程，为2年。其他项目的保修期限由发包方与承包方约定。建设工程的保修期，自竣工验收合格之日起计算。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2、《公路水运工程质量监督管理规定》（交通运输部令2017年第28号）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</si>
  <si>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对公路水路工程建设单位未向建设行政主管部门或者其他有关部门移交建设项目档案的处罚</t>
  </si>
  <si>
    <t>1162262801394352684620218020000</t>
  </si>
  <si>
    <t>1、《建设工程质量管理条例》（2017年10月7日根据《国务院关于修改部分行政法规的决定》修订）第五十九条　违反本条例规定，建设工程竣工验收后，建设单位未向建设行政主管部门或者其他有关部门移交建设项目档案的，责令改正，处1万元以上10万元以下的罚款。</t>
  </si>
  <si>
    <t>对公路水路工程施工单位在施工中偷工减料的，使用不合格的建筑材料、建筑构配件和设备的，或者有不按照工程设计图纸或者施工技术标准施工的其他行为的处罚</t>
  </si>
  <si>
    <t>1162262801394352684620218021000</t>
  </si>
  <si>
    <t xml:space="preserve">1、《建设工程质量管理条例》（2017年10月7日根据《国务院关于修改部分行政法规的决定》修订）第二十八条　施工单位必须按照工程设计图纸和施工技术标准施工，不得擅自修改工程设计，不得偷工减料。施工单位在施工过程中发现设计文件和图纸有差错的，应当及时提出意见和建议。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不合格的，不得进入下道工序或者投入使用。 </t>
  </si>
  <si>
    <t>对承包单位将承包的工程转包或者违法分包的，工程监理单位转让工程监理业务的处罚</t>
  </si>
  <si>
    <t>1162262801394352684620218022000</t>
  </si>
  <si>
    <t>1、《建设工程质量管理条例》（2017年10月7日根据《国务院关于修改部分行政法规的决定》修订）第六十二条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2、《公路建设市场管理办法》（2015年6月26日交通运输部令2015年第11号）第五十四条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</si>
  <si>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对公路水路工程勘察、设计、施工、工程监理单位允许其他单位或者个人以本单位名义承揽工程的处罚</t>
  </si>
  <si>
    <t>1162262801394352684620218023000</t>
  </si>
  <si>
    <t>1、《建设工程质量管理条例》（2017年10月7日根据《国务院关于修改部分行政法规的决定》修订）第六十一条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</si>
  <si>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对公路水路工程施工单位未对建筑材料、建筑构配件、设备和商品混凝土进行检验，或者未对涉及结构安全的试块、试件以及有关材料取样检测的处罚</t>
  </si>
  <si>
    <t>1162262801394352684620218024000</t>
  </si>
  <si>
    <t xml:space="preserve">1、《建设工程质量管理条例》（2017年10月7日根据《国务院关于修改部分行政法规的决定》修订）第二十九条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</si>
  <si>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对公路水路工程监理单位与被监理工程的施工承包单位以及建筑材料、建筑构配件和设备供应单位有隶属关系或者其他利害关系承担该项建设工程的监理业务的处罚</t>
  </si>
  <si>
    <t>1162262801394352684620218025000</t>
  </si>
  <si>
    <t>1、《建设工程质量管理条例》（2017年10月7日根据《国务院关于修改部分行政法规的决定》修订）第六十八条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</si>
  <si>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对公路水路工程建设单位将建设工程发包给不具有相应资质等级的勘察、设计、施工单位或者委托给不具有相应资质等级的工程监理单位的处罚</t>
  </si>
  <si>
    <t>1162262801394352684620218026000</t>
  </si>
  <si>
    <t>1、《建设工程质量管理条例》（2017年10月7日根据《国务院关于修改部分行政法规的决定》修订）第五十四条　违反本条例规定，建设单位将建设工程发包给不具有相应资质等级的勘察、设计、施工单位或者委托给不具有相应资质等级的工程监理单位的，责令改正，处50万元以上100万元以下的罚款。</t>
  </si>
  <si>
    <t>对公路水路工程建设单位将建设工程肢解发包的处罚</t>
  </si>
  <si>
    <t>1162262801394352684620218027000</t>
  </si>
  <si>
    <t>1、《建设工程质量管理条例》（2017年10月7日根据《国务院关于修改部分行政法规的决定》修订）第五十五条　违反本条例规定，建设单位将建设工程肢解发包的，责令改正，处工程合同价款百分之零点五以上百分之一以下的罚款；对全部或者部分使用国有资金的项目，并可以暂停项目执行或者暂停资金拨付。</t>
  </si>
  <si>
    <t>对公路水路工程建设单位迫使承包方以低于成本的价格竞标的；任意压缩合理工期的；明示或者暗示设计单位或者施工单位违反工程建设强制性标准，降低工程质量的；施工图设计文件未经审查或者审查不合格，擅自施工的；必须实行工程监理而未实行工程监理的；建设单位未按照国家规定办理工程质量监督手续的处罚；明示或者暗示施工单位使用不合格的建筑材料、建筑构配件和设备的；未按照国家规定将竣工验收报告、有关认可文件或者准许使用文件报送备案的处罚</t>
  </si>
  <si>
    <t>1162262801394352684620218028000</t>
  </si>
  <si>
    <t xml:space="preserve">1、《建设工程质量管理条例》（2017年10月7日根据《国务院关于修改部分行政法规的决定》修订）第五十六条　违反本条例规定，建设单位有下列行为之一的，责令改正，处20万元以上50万元以下的罚款：（1）迫使承包方以低于成本的价格竞标的；（2）任意压缩合理工期的；（3）明示或者暗示设计单位或者施工单位违反工程建设强制性标准，降低工程质量的；（4）施工图设计文件未经审查或者审查不合格，擅自施工的；（5）建设项目必须实行工程监理而未实行工程监理的；（6）未按照国家规定办理工程质量监督手续的；（7）明示或者暗示施工单位使用不合格的建筑材料、建筑构配件和设备的；（8）未按照国家规定将竣工验收报告、有关认可文件或者准许使用文件报送备案的。                                                                2、《公路水运工程质量监督管理规定》（2017年9月4日交通部令2017年第28号）第二十二条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 （二）造成工程质量一般事故的，处30万元以上40万元以下的罚款； （三）造成工程质量较大及以上等级事故的，处40万元以上50万元以下的罚款。
</t>
  </si>
  <si>
    <t>对试验检测机构在等级证书范围内从业违反公路水运工程试验检测管理办法规定的处罚</t>
  </si>
  <si>
    <t>1162262801394352684620218029000</t>
  </si>
  <si>
    <t>1、《公路水运工程试验检测管理办法》(交通运输部令2016年第80号)第三十一条　检测机构应当严格按照现行有效的国家和行业标准、规范和规程独立开展检测工作，不受任何干扰和影响，保证试验检测数据客观、公正、准确。
　　第三十二条　检测机构应当建立严密、完善、运行有效的质量保证体系。应当按照有关规定对仪器设备进行正常维护，定期检定与校准。
　　第三十三条　检测机构应当建立样品管理制度，提倡盲样管理。
　　第三十五条　检测机构应当建立健全档案制度，保证档案齐备，原始记录和试验检测报告内容必须清晰、完整、规范。
　　第三十六条　检测机构在同一公路水运工程项目标段中不得同时接受业主、监理、施工等多方的试验检测委托。
　　第三十七条　检测机构依据合同承担公路水运工程试验检测业务，不得转包、违规分包。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</si>
  <si>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对试验检测机构超越等级证书范围承揽业务的处罚</t>
  </si>
  <si>
    <t>1162262801394352684620218030000</t>
  </si>
  <si>
    <t>1、《公路水运工程试验检测管理办法》(交通运输部令2016年第80号)第二十八条　取得《等级证书》，同时按照《计量法》的要求经过计量行政部门考核合格，通过计量认证的检测机构，可向社会提供试验检测服务。取得《等级证书》的检测机构在《等级证书》注明的项目范围内出具的试验检测报告，可以作为公路水运工程质量评定和工程验收的依据。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</si>
  <si>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对施工单位擅自调整主要管理人员和技术人员的，监理和试验检测单位擅自调整监理和试验检测人员的处罚</t>
  </si>
  <si>
    <t>1162262801394352684620218031000</t>
  </si>
  <si>
    <t xml:space="preserve">1、《甘肃省公路建设工程质量安全监督管理条例》（甘肃省人民代表大会常务委员会公告（第51号））第二十五条  施工单位不得擅自调整主要管理人员和技术人员，监理和试验检测单位不得擅自调整监理和试验检测人员。确需调整的，应当经建设单位同意，并不得降低合同约定的资格资历等条件。                              第三十三条  施工、监理、试验检测单位违反本条例第二十五条规定的，由县级以上交通运输主管部门或者公路水路工程质量安全监督机构责令限期改正，可处一万元以上二万元以下罚款；情节严重的，处二万元以上五万元以下罚款。        </t>
  </si>
  <si>
    <t>对设立工地临时实验室的单位弄虚作假、出具虚假数据报告的处罚</t>
  </si>
  <si>
    <t>1162262801394352684620218032000</t>
  </si>
  <si>
    <t>1、《公路水运工程质量监督管理规定》（2017年9月4日交通部令2017年第28号）第十八条　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</si>
  <si>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公路建设工程未建立健全工程质量安全管理制度；未设立专门的工程项目质量和安全生产等管理机构；未审查施工现场安全生产条件；未组织排查质量安全隐患，未对发现的工程质量问题和安全问题及时进行整改的处罚</t>
  </si>
  <si>
    <t>1162262801394352684620218033000</t>
  </si>
  <si>
    <t>1、《甘肃省公路建设工程质量安全监督管理条例》（甘肃省人民代表大会常务委员会公告（第51号）） 第六条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                                                         第二十八条  建设单位违反本条例第六条规定，由县级以上交通运输主管部门或者公路水路工程质量安全监督机构责令限期改正；逾期不改正的，责令停工整顿，可并处一万元以上二万元以下罚款。
　　</t>
  </si>
  <si>
    <t>对单位直接负责的主管人员和其他直接责任人员的处罚</t>
  </si>
  <si>
    <t>1162262801394352684620218034000</t>
  </si>
  <si>
    <t xml:space="preserve">1、《建设工程质量管理条例》（2017年10月7日根据《国务院关于修改部分行政法规的决定》修订）第七十三条   依照本条例规定，给予单位罚款处罚的，对单位直接负责的主管人员和其他直接责任人员处单位罚款数额5%以上10%以下的罚款。                                                             2、《公路水运工程质量监督管理规定》（2017年9月4日交通部令2017年第28号）第四十六条　依照《建设工程质量管理条例》规定给予单位罚款处罚的，对单位直接负责的主管人员和其他直接责任人员处单位罚款数额5%以上10%以下的罚款。                                    </t>
  </si>
  <si>
    <t>对公路水路工程建设单位未提供建设工程安全生产作业环境及安全施工措施所需费用的处罚</t>
  </si>
  <si>
    <t>1162262801394352684620218035000</t>
  </si>
  <si>
    <t>1、《建设工程安全生产管理条例》（2003年11月24日国务院令第393号）第五十四条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</si>
  <si>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对公路水路工程勘察、设计、施工、工程监理等单位提出不符合安全生产法律、法规和强制性标准规定的要求的；要求施工单位压缩合同约定的工期；将拆除工程发包给不具有相应资质等级的施工单位的处罚</t>
  </si>
  <si>
    <t>1162262801394352684620218036000</t>
  </si>
  <si>
    <t>1、《建设工程安全生产管理条例》（2003年11月24日国务院令第393号）第五十五条 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</si>
  <si>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 xml:space="preserve">对公路水路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
</t>
  </si>
  <si>
    <t>1162262801394352684620218037000</t>
  </si>
  <si>
    <t xml:space="preserve">1、《建设工程安全生产管理条例》（2003年11月24日国务院令第393号）第五十六条 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t>
  </si>
  <si>
    <t>对公路水路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</si>
  <si>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1162262801394352684620218038000</t>
  </si>
  <si>
    <t>1、《建设工程安全生产管理条例》（2003年11月24日国务院令第393号）第五十七条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</si>
  <si>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对注册执业人员未执行法律、法规和公路水路工程建设强制性标准的处罚</t>
  </si>
  <si>
    <t>1162262801394352684620218039000</t>
  </si>
  <si>
    <t>1、《建设工程安全生产管理条例》（2003年11月24日国务院令第393号）第五十八条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</si>
  <si>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</si>
  <si>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1162262801394352684620218040000</t>
  </si>
  <si>
    <t>1、《建设工程安全生产管理条例》（2003年11月24日国务院令第393号）第五十九条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</si>
  <si>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对公路水路工程出租单位出租未经安全性能检测或者经检测不合格的机械设备和施工机具及配件的处罚</t>
  </si>
  <si>
    <t>1162262801394352684620218041000</t>
  </si>
  <si>
    <t>1、《建设工程安全生产管理条例》（2003年11月24日国务院令第393号）第六十条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</si>
  <si>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 xml:space="preserve">对公路水路工程未编制拆装方案、制定安全施工措施的；未由专业技术人员现场监督的；未出具自检合格证明或者出具虚假证明的；未向施工单位进行安全使用说明，办理移交手续的处罚
</t>
  </si>
  <si>
    <t>1162262801394352684620218042000</t>
  </si>
  <si>
    <t>1、《建设工程安全生产管理条例》（2003年11月24日国务院令第393号）第六十一条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</si>
  <si>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公路水路工程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</si>
  <si>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1162262801394352684620218043000</t>
  </si>
  <si>
    <t>1、《建设工程安全生产管理条例》（2003年11月24日国务院令第393号）第六十二条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</si>
  <si>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对公路水路工程施工单位挪用列入建设工程概算的安全生产作业环境及安全施工措施所需费用的处罚</t>
  </si>
  <si>
    <t>1162262801394352684620218044000</t>
  </si>
  <si>
    <t>1、《建设工程安全生产管理条例》（2003年11月24日国务院令第393号）第八条　建设单位在编制工程概算时，应当确定建设工程安全作业环境及安全施工措施所需费用。
　　第六十三条 违反本条例的规定，施工单位挪用列入建设工程概算的安全生产作业环境及安全施工措施所需费用的，责令限期改正，处挪用费用20%以上50%以下的罚款；造成损失的，依法承担赔偿责任。</t>
  </si>
  <si>
    <t>对公路水路工程施工单位施工前未对有关安全施工的技术要求作出详细说明；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</si>
  <si>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1162262801394352684620218045000</t>
  </si>
  <si>
    <t>1、《建设工程安全生产管理条例》（2003年11月24日国务院令第393号）第六十四条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</si>
  <si>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公路水路工程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的处罚</t>
  </si>
  <si>
    <t>1162262801394352684620218046000</t>
  </si>
  <si>
    <t>1、《建设工程安全生产管理条例》（2003年11月24日国务院令第393号）第六十五条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</si>
  <si>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对公路水路工程施工单位的主要负责人、项目负责人未履行安全生产管理职责的和施工单位取得资质证书后，降低安全生产条件的处罚</t>
  </si>
  <si>
    <t>1162262801394352684620218047000</t>
  </si>
  <si>
    <t>1、《建设工程安全生产管理条例》（2003年11月24日国务院令第393号）第六十六条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t>
  </si>
  <si>
    <t>对生产经营单位的主要负责人未履行本法规定的安全生产管理职责的处罚</t>
  </si>
  <si>
    <t>1162262801394352684620218048000</t>
  </si>
  <si>
    <t>1、《中华人民共和国安全生产法》（2014年8月31日第十二届全国人民代表大会常务委员会第十次会议通过全国人民代表大会常务委员会关于修改《中华人民共和国安全生产法》的决定第二次修正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</si>
  <si>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</si>
  <si>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1162262801394352684620218049000</t>
  </si>
  <si>
    <t>1、《中华人民共和国安全生产法》（2014年8月31日第十二届全国人民代表大会常务委员会第十次会议通过全国人民代表大会常务委员会关于修改《中华人民共和国安全生产法》的决定第二次修正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公路水运工程安全生产监督管理办法》（中华人民共和国交通运输部令2017年第25号）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</si>
  <si>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使用应当淘汰的危及生产安全的工艺、设备的处罚</t>
  </si>
  <si>
    <t>1162262801394352684620218050000</t>
  </si>
  <si>
    <t xml:space="preserve">1、《中华人民共和国安全生产法》（2014年8月31日第十二届全国人民代表大会常务委员会第十次会议通过全国人民代表大会常务委员会关于修改《中华人民共和国安全生产法》的决定第二次修正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使用应当淘汰的危及生产安全的工艺、设备的。                                  </t>
  </si>
  <si>
    <t>对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</si>
  <si>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1162262801394352684620218051000</t>
  </si>
  <si>
    <t>1、《中华人民共和国安全生产法》（2014年8月31日第十二届全国人民代表大会常务委员会第十次会议通过全国人民代表大会常务委员会关于修改《中华人民共和国安全生产法》的决定第二次修正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</si>
  <si>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对生产经营单位未采取措施消除事故隐患的，生产经营单位拒不执行的处罚</t>
  </si>
  <si>
    <t>1162262801394352684620218052000</t>
  </si>
  <si>
    <t>1、《中华人民共和国安全生产法》（2014年8月31日第十二届全国人民代表大会常务委员会第十次会议通过全国人民代表大会常务委员会关于修改《中华人民共和国安全生产法》的决定第二次修正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</si>
  <si>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对生产经营单位与从业人员订立协议，免除或者减轻其对从业人员因生产安全事故伤亡依法应承担的责任的处罚</t>
  </si>
  <si>
    <t>1162262801394352684620218053000</t>
  </si>
  <si>
    <t>1、《中华人民共和国安全生产法》（2014年8月31日第十二届全国人民代表大会常务委员会第十次会议通过全国人民代表大会常务委员会关于修改《中华人民共和国安全生产法》的决定第二次修正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</si>
  <si>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</si>
  <si>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1162262801394352684620218054000</t>
  </si>
  <si>
    <t>1、《中华人民共和国安全生产法》（2014年8月31日第十二届全国人民代表大会常务委员会第十次会议通过全国人民代表大会常务委员会关于修改《中华人民共和国安全生产法》的决定第二次修正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</si>
  <si>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</si>
  <si>
    <t>1162262801394352684620218055000</t>
  </si>
  <si>
    <t xml:space="preserve">1、《公路水运工程安全生产监督管理办法》（中华人民共和国交通运输部令2017年第25号）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
</t>
  </si>
  <si>
    <t>对交通建设工程未按照规定对桥梁、隧道和高边坡治理等工程进行安全风险评估的</t>
  </si>
  <si>
    <t>1162262801394352684620218056000</t>
  </si>
  <si>
    <t>1《甘肃省公路建设工程质量安全监督管理条例》（甘肃省人民代表大会常务委员会公告（第51号））第三十条勘察设计单位违反本条例第十三条第三款规定，未按照规定对桥梁、隧道和高边坡治理等工程进行安全风险评估的，由县级以上交通运输主管部门或者公路水路工程质量安全监督机构责令限期改正，可处十万元以下罚款；逾期未改正的，责令停工整顿，可并处十万元以上二十万元以下罚款。</t>
  </si>
  <si>
    <t>对交通建设工程未按照规定对桥梁、隧道、高边坡等具有施工安全风险的工程进行施工安全风险评估的；对危险性较大工程未按照规定编制专项施工方案，并进行相关论证的处罚</t>
  </si>
  <si>
    <t>1162262801394352684620218057000</t>
  </si>
  <si>
    <t>1、《甘肃省公路建设工程质量安全监督管理条例》（甘肃省人民代表大会常务委员会公告（第51号））第三十一条施工单位违反本条例第十五条第二款、第三款规定，有下列情形之一的，由县级以上交通运输主管部门或者公路水路工程质量安全监督机构责令限期改正；逾期不改正的，责令停工整顿，可并处十万元以上三十万元以下罚款：（一）未按照规定对桥梁、隧道、高边坡等具有施工安全风险的工程进行施工安全风险评估的；（二）对危险性较大工程未按照规定编制专项施工方案，并进行相关论证的。</t>
  </si>
  <si>
    <t>对公路水路工程招标代理机构违反规定泄露应当保密的与招标投标活动有关的情况和资料的，或者与招标人、投标人串通损害国家利益、社会公共利益或者他人合法权益的处罚</t>
  </si>
  <si>
    <t>1162262801394352684620218058000</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</si>
  <si>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</si>
  <si>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对公路水路工程投标人相互串通投标或者与招标人串通投标的，投标人以向招标人或者评标委员会成员行贿的手段谋取中标的处罚</t>
  </si>
  <si>
    <t>1162262801394352684620218059000</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</si>
  <si>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 情节严重的，取消其一年至二年内参加依法必须进行招标的项目的投标资格并予以公告，直至由工商行政管理机关吊销营业执照；构成犯罪的，依法追究刑事责任。给他人造成损失的，依法承担赔偿责任。
2、《公路建设市场管理办法》（2015年6月26日交通运输部令第11号）第四十九条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</si>
  <si>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对公路水路工程依法必须进行招标的项目的投标人以他人名义投标或者以其他方式弄虚作假，骗取中标的处罚</t>
  </si>
  <si>
    <t>1162262801394352684620218060000</t>
  </si>
  <si>
    <t>1、《中华人民共和国招投标法》第五十四条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2、《公路建设市场管理办法》（2015年6月26日交通运输部令第11号）第五十条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</si>
  <si>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对公路水路工程必须进行招标的项目化整为零或者以其他任何方式规避招标的处罚</t>
  </si>
  <si>
    <t>1162262801394352684620218061000</t>
  </si>
  <si>
    <t>1、《中华人民共和国招投标法》第四十九条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</si>
  <si>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对公路水路工程招标人以不合理的条件限制或者排斥潜在投标人的，对潜在投标人实行歧视待遇的，强制要求投标人组成联合体共同投标的，或者限制投标人之间竞争的处罚</t>
  </si>
  <si>
    <t>1162262801394352684620218062000</t>
  </si>
  <si>
    <t>1、《中华人民共和国招投标法》第五十一条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</si>
  <si>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对公路水路工程依法必须进行招标的项目的招标人向他人透露已获取招标文件的潜在投标人的名称、数量或者可能影响公平竞争的有关招标投标的其他情况的，或者泄露标底的处罚</t>
  </si>
  <si>
    <t>1162262801394352684620218063000</t>
  </si>
  <si>
    <t>1、《中华人民共和国招投标法》第五十二条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</si>
  <si>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对公路水路工程依法必须进行招标的项目，招标人违反规定，与投标人就投标价格、投标方案等实质性内容进行谈判的处罚</t>
  </si>
  <si>
    <t>1162262801394352684620218064000</t>
  </si>
  <si>
    <t>1、《中华人民共和国招投标法》第五十五条　依法必须进行招标的项目，招标人违反本法规定，与投标人就投标价格、投标方案等实质性内容进行谈判的，给予警告，对单位直接负责的主管人员和其他直接责任人员依法给予处分。</t>
  </si>
  <si>
    <t>对公路水路工程评标委员会成员收受投标人的财物或者其他好处的，评标委员会成员或者参加评标的有关工作人员向他人透露对投标文件的评审和比较、中标候选人的推荐以及与评标有关的其他情况的处罚</t>
  </si>
  <si>
    <t>1162262801394352684620218065000</t>
  </si>
  <si>
    <t>1、《中华人民共和国招投标法》第五十六条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</si>
  <si>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对公路水路工程招标人在评标委员会依法推荐的中标候选人以外确定中标人的，依法必须进行招标的项目在所有投标被评标委员会否决后自行确定中标人的处罚</t>
  </si>
  <si>
    <t>1162262801394352684620218066000</t>
  </si>
  <si>
    <t>1、《中华人民共和国招投标法》第五十七条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</si>
  <si>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对公路水路工程中标人将中标项目转让给他人的，将中标项目肢解后分别转让给他人的，违反规定将中标项目的部分主体、关键性工作分包给他人的，或者分包人再次分包的处罚</t>
  </si>
  <si>
    <t>1162262801394352684620218067000</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</si>
  <si>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</si>
  <si>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对公路水路工程招标人与中标人不按照招标文件和中标人的投标文件订立合同的，或者招标人、中标人订立背离合同实质性内容的协议的处罚</t>
  </si>
  <si>
    <t>1162262801394352684620218068000</t>
  </si>
  <si>
    <t>1、《中华人民共和国招投标法》第五十九条　招标人与中标人不按照招标文件和中标人的投标文件订立合同的，或者招标人、中标人订立背离合同实质性内容的协议的，责令改正；可以处中标项目金额千分之五以上千分之十以下的罚款。</t>
  </si>
  <si>
    <r>
      <rPr>
        <sz val="10"/>
        <color theme="1"/>
        <rFont val="仿宋_GB2312"/>
        <family val="3"/>
        <charset val="134"/>
      </rPr>
      <t>对擅自占用、挖掘公路,未经同意或者未按照公路工程技术标准的要求修建桥梁</t>
    </r>
    <r>
      <rPr>
        <sz val="10"/>
        <color theme="1"/>
        <rFont val="MS Gothic"/>
        <family val="3"/>
        <charset val="128"/>
      </rPr>
      <t>､</t>
    </r>
    <r>
      <rPr>
        <sz val="10"/>
        <color theme="1"/>
        <rFont val="仿宋_GB2312"/>
        <family val="3"/>
        <charset val="134"/>
      </rPr>
      <t>渡槽或者架设</t>
    </r>
    <r>
      <rPr>
        <sz val="10"/>
        <color theme="1"/>
        <rFont val="MS Gothic"/>
        <family val="3"/>
        <charset val="128"/>
      </rPr>
      <t>､</t>
    </r>
    <r>
      <rPr>
        <sz val="10"/>
        <color theme="1"/>
        <rFont val="仿宋_GB2312"/>
        <family val="3"/>
        <charset val="134"/>
      </rPr>
      <t>埋设管线</t>
    </r>
    <r>
      <rPr>
        <sz val="10"/>
        <color theme="1"/>
        <rFont val="MS Gothic"/>
        <family val="3"/>
        <charset val="128"/>
      </rPr>
      <t>､</t>
    </r>
    <r>
      <rPr>
        <sz val="10"/>
        <color theme="1"/>
        <rFont val="仿宋_GB2312"/>
        <family val="3"/>
        <charset val="134"/>
      </rPr>
      <t>电缆等设施的,从事危及公路安全的作业的,铁轮车</t>
    </r>
    <r>
      <rPr>
        <sz val="10"/>
        <color theme="1"/>
        <rFont val="MS Gothic"/>
        <family val="3"/>
        <charset val="128"/>
      </rPr>
      <t>､</t>
    </r>
    <r>
      <rPr>
        <sz val="10"/>
        <color theme="1"/>
        <rFont val="仿宋_GB2312"/>
        <family val="3"/>
        <charset val="134"/>
      </rPr>
      <t>履带车和其他可能损害路面的机具擅自在公路上行驶的,车辆超限使用汽车渡船或者在公路上擅自超限行驶的,损坏</t>
    </r>
    <r>
      <rPr>
        <sz val="10"/>
        <color theme="1"/>
        <rFont val="MS Gothic"/>
        <family val="3"/>
        <charset val="128"/>
      </rPr>
      <t>､</t>
    </r>
    <r>
      <rPr>
        <sz val="10"/>
        <color theme="1"/>
        <rFont val="仿宋_GB2312"/>
        <family val="3"/>
        <charset val="134"/>
      </rPr>
      <t>移动</t>
    </r>
    <r>
      <rPr>
        <sz val="10"/>
        <color theme="1"/>
        <rFont val="MS Gothic"/>
        <family val="3"/>
        <charset val="128"/>
      </rPr>
      <t>､</t>
    </r>
    <r>
      <rPr>
        <sz val="10"/>
        <color theme="1"/>
        <rFont val="仿宋_GB2312"/>
        <family val="3"/>
        <charset val="134"/>
      </rPr>
      <t>涂改公路附属设施或者损坏</t>
    </r>
    <r>
      <rPr>
        <sz val="10"/>
        <color theme="1"/>
        <rFont val="MS Gothic"/>
        <family val="3"/>
        <charset val="128"/>
      </rPr>
      <t>､</t>
    </r>
    <r>
      <rPr>
        <sz val="10"/>
        <color theme="1"/>
        <rFont val="仿宋_GB2312"/>
        <family val="3"/>
        <charset val="134"/>
      </rPr>
      <t>挪动建筑控制区的标桩</t>
    </r>
    <r>
      <rPr>
        <sz val="10"/>
        <color theme="1"/>
        <rFont val="MS Gothic"/>
        <family val="3"/>
        <charset val="128"/>
      </rPr>
      <t>､</t>
    </r>
    <r>
      <rPr>
        <sz val="10"/>
        <color theme="1"/>
        <rFont val="仿宋_GB2312"/>
        <family val="3"/>
        <charset val="134"/>
      </rPr>
      <t>界桩,可能危及公路安全的的处罚（国、省干线公路）</t>
    </r>
  </si>
  <si>
    <t>1162262801394352684620218069000</t>
  </si>
  <si>
    <r>
      <rPr>
        <sz val="10"/>
        <color theme="1"/>
        <rFont val="仿宋_GB2312"/>
        <family val="3"/>
        <charset val="134"/>
      </rPr>
      <t xml:space="preserve"> 1、《中华人民共和国公路法》第七十六条　有下列违法行为之一的,由交通主管部门责令停止违法行为,可以处3万元以下的罚款:
   (一)违反本法第44条第1款规定,擅自占用</t>
    </r>
    <r>
      <rPr>
        <sz val="10"/>
        <color theme="1"/>
        <rFont val="MS Gothic"/>
        <family val="3"/>
        <charset val="128"/>
      </rPr>
      <t>､</t>
    </r>
    <r>
      <rPr>
        <sz val="10"/>
        <color theme="1"/>
        <rFont val="仿宋_GB2312"/>
        <family val="3"/>
        <charset val="134"/>
      </rPr>
      <t>挖掘公路的;(二)违反本法第45条规定,未经同意或者未按照公路工程技术标准的要求修建桥梁</t>
    </r>
    <r>
      <rPr>
        <sz val="10"/>
        <color theme="1"/>
        <rFont val="MS Gothic"/>
        <family val="3"/>
        <charset val="128"/>
      </rPr>
      <t>､</t>
    </r>
    <r>
      <rPr>
        <sz val="10"/>
        <color theme="1"/>
        <rFont val="仿宋_GB2312"/>
        <family val="3"/>
        <charset val="134"/>
      </rPr>
      <t>渡槽或者架设</t>
    </r>
    <r>
      <rPr>
        <sz val="10"/>
        <color theme="1"/>
        <rFont val="MS Gothic"/>
        <family val="3"/>
        <charset val="128"/>
      </rPr>
      <t>､</t>
    </r>
    <r>
      <rPr>
        <sz val="10"/>
        <color theme="1"/>
        <rFont val="仿宋_GB2312"/>
        <family val="3"/>
        <charset val="134"/>
      </rPr>
      <t>埋设管线</t>
    </r>
    <r>
      <rPr>
        <sz val="10"/>
        <color theme="1"/>
        <rFont val="MS Gothic"/>
        <family val="3"/>
        <charset val="128"/>
      </rPr>
      <t>､</t>
    </r>
    <r>
      <rPr>
        <sz val="10"/>
        <color theme="1"/>
        <rFont val="仿宋_GB2312"/>
        <family val="3"/>
        <charset val="134"/>
      </rPr>
      <t>电缆等设施的; (三)违反本法第47条规定,从事危及公路安全的作业的;(四)违反本法第48条规定,铁轮车</t>
    </r>
    <r>
      <rPr>
        <sz val="10"/>
        <color theme="1"/>
        <rFont val="MS Gothic"/>
        <family val="3"/>
        <charset val="128"/>
      </rPr>
      <t>､</t>
    </r>
    <r>
      <rPr>
        <sz val="10"/>
        <color theme="1"/>
        <rFont val="仿宋_GB2312"/>
        <family val="3"/>
        <charset val="134"/>
      </rPr>
      <t>履带车和其他可能损害路面的机具擅自在公路上行驶的;(五)违反本法第50条规定,车辆超限使用汽车渡船或者在公路上擅自超限行驶的;(六)违反本法第52条</t>
    </r>
    <r>
      <rPr>
        <sz val="10"/>
        <color theme="1"/>
        <rFont val="MS Gothic"/>
        <family val="3"/>
        <charset val="128"/>
      </rPr>
      <t>､</t>
    </r>
    <r>
      <rPr>
        <sz val="10"/>
        <color theme="1"/>
        <rFont val="仿宋_GB2312"/>
        <family val="3"/>
        <charset val="134"/>
      </rPr>
      <t>第56条规定,损坏</t>
    </r>
    <r>
      <rPr>
        <sz val="10"/>
        <color theme="1"/>
        <rFont val="MS Gothic"/>
        <family val="3"/>
        <charset val="128"/>
      </rPr>
      <t>､</t>
    </r>
    <r>
      <rPr>
        <sz val="10"/>
        <color theme="1"/>
        <rFont val="仿宋_GB2312"/>
        <family val="3"/>
        <charset val="134"/>
      </rPr>
      <t>移动</t>
    </r>
    <r>
      <rPr>
        <sz val="10"/>
        <color theme="1"/>
        <rFont val="MS Gothic"/>
        <family val="3"/>
        <charset val="128"/>
      </rPr>
      <t>､</t>
    </r>
    <r>
      <rPr>
        <sz val="10"/>
        <color theme="1"/>
        <rFont val="仿宋_GB2312"/>
        <family val="3"/>
        <charset val="134"/>
      </rPr>
      <t>涂改公路附属设施或者损坏</t>
    </r>
    <r>
      <rPr>
        <sz val="10"/>
        <color theme="1"/>
        <rFont val="MS Gothic"/>
        <family val="3"/>
        <charset val="128"/>
      </rPr>
      <t>､</t>
    </r>
    <r>
      <rPr>
        <sz val="10"/>
        <color theme="1"/>
        <rFont val="仿宋_GB2312"/>
        <family val="3"/>
        <charset val="134"/>
      </rPr>
      <t>挪动建筑控制区的标桩</t>
    </r>
    <r>
      <rPr>
        <sz val="10"/>
        <color theme="1"/>
        <rFont val="MS Gothic"/>
        <family val="3"/>
        <charset val="128"/>
      </rPr>
      <t>､</t>
    </r>
    <r>
      <rPr>
        <sz val="10"/>
        <color theme="1"/>
        <rFont val="仿宋_GB2312"/>
        <family val="3"/>
        <charset val="134"/>
      </rPr>
      <t>界桩,可能危及公路安全的</t>
    </r>
    <r>
      <rPr>
        <sz val="10"/>
        <color theme="1"/>
        <rFont val="MS Gothic"/>
        <family val="3"/>
        <charset val="128"/>
      </rPr>
      <t xml:space="preserve">｡
</t>
    </r>
    <r>
      <rPr>
        <sz val="10"/>
        <color theme="1"/>
        <rFont val="仿宋_GB2312"/>
        <family val="3"/>
        <charset val="134"/>
      </rPr>
      <t>2、《公路安全保护条例》（2011年3月7日国务院令第593号）第六十二条：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　第四十五条 有下列违法行为之一的，由交通运输主管部门或者其设置的公路管理机构责令停止违法行为，可以处三万元以下罚款：（一）违反本条例第十三条规定，从事危及公路安全作业的；（二）违反本条例第十五条规定，擅自占用、挖掘公路或者使公路改线的；（三）违反本条例第十六条规定，未经同意修建桥梁、隧道、渡槽、牌楼等设施的；（四）违反本条例第十八条规定，铁轮车、履带车和其他可能损害路面的机具擅自在公路上行驶的；（五）违反本条例第二十六条规定，在公路两侧建筑控制区内开山炸石、采矿、取土，填埋公路路基、边坡，危及公路安全的。</t>
    </r>
  </si>
  <si>
    <t>对车辆装载物触地拖行、掉落、遗洒或者飘散，造成公路路面损坏、污染，影响公路畅通，将公路作为试车场地的处罚</t>
  </si>
  <si>
    <t>1162262801394352684620218070000</t>
  </si>
  <si>
    <r>
      <rPr>
        <sz val="10"/>
        <color theme="1"/>
        <rFont val="仿宋_GB2312"/>
        <family val="3"/>
        <charset val="134"/>
      </rPr>
      <t>1、《中华人民共和国公路法》第七十七条　违反本法第46条的规定,造成公路路面损坏</t>
    </r>
    <r>
      <rPr>
        <sz val="10"/>
        <color theme="1"/>
        <rFont val="等线"/>
        <charset val="134"/>
      </rPr>
      <t>､</t>
    </r>
    <r>
      <rPr>
        <sz val="10"/>
        <color theme="1"/>
        <rFont val="仿宋_GB2312"/>
        <family val="3"/>
        <charset val="134"/>
      </rPr>
      <t>污染或者影响公路畅通的,或者违反本法第51条规定,将公路作为试车场地的,由交通主管部门责令停止违法行为,可以处5000元以下的罚款。                                                           2、《公路安全保护条例》（2011年3月7日国务院令第593号）第六十九条　车辆装载物触地拖行、掉落、遗洒或者飘散，造成公路路面损坏、污染的，由公路管理机构责令改正，处5000元以下的罚款。                                                3、《甘肃省公路路政管理条例》（2018年9月21日甘肃省第十三届人民代表大会常务委员会第五次会议修订）第四十三条 违反本条例第十二条、第十九条规定，造成公路路面损坏、污染或者影响公路畅通的，交通运输主管部门或者其设置的公路管理机构应当责令其停止违法行为、限期改正，可以处五千元以下罚款。</t>
    </r>
  </si>
  <si>
    <t>对造成公路损坏，未报告的处罚</t>
  </si>
  <si>
    <t>1162262801394352684620218071000</t>
  </si>
  <si>
    <r>
      <rPr>
        <sz val="10"/>
        <color theme="1"/>
        <rFont val="仿宋_GB2312"/>
        <family val="3"/>
        <charset val="134"/>
      </rPr>
      <t>1、《中华人民共和国公路法》第七十八条　违反本法第53条规定,造成公路损坏,未报告的,由交通主管部门处1000元以下的罚款</t>
    </r>
    <r>
      <rPr>
        <sz val="10"/>
        <color theme="1"/>
        <rFont val="MS Gothic"/>
        <family val="3"/>
        <charset val="128"/>
      </rPr>
      <t xml:space="preserve">｡
</t>
    </r>
    <r>
      <rPr>
        <sz val="10"/>
        <color theme="1"/>
        <rFont val="仿宋_GB2312"/>
        <family val="3"/>
        <charset val="134"/>
      </rPr>
      <t xml:space="preserve">　　第五十三条　造成公路损坏的，责任者应当及时报告公路管理机构，并接受公路管理机构的现场调查。
</t>
    </r>
  </si>
  <si>
    <t>对在公路用地范围内设置公路标志以外的其他标志的处罚</t>
  </si>
  <si>
    <t>1162262801394352684620218072000</t>
  </si>
  <si>
    <r>
      <rPr>
        <sz val="10"/>
        <color theme="1"/>
        <rFont val="仿宋_GB2312"/>
        <family val="3"/>
        <charset val="134"/>
      </rPr>
      <t>1、《中华人民共和国公路法》第七十九条　违反本法第54条规定,在公路用地范围内设置公路标志以外的其他标志的,由交通主管部门责令限期拆除,可以处2万元以下的罚款;逾期不拆除的,由交通主管部门拆除,有关费用由设置者负担</t>
    </r>
    <r>
      <rPr>
        <sz val="10"/>
        <color theme="1"/>
        <rFont val="等线"/>
        <charset val="134"/>
      </rPr>
      <t>｡</t>
    </r>
    <r>
      <rPr>
        <sz val="10"/>
        <color theme="1"/>
        <rFont val="仿宋_GB2312"/>
        <family val="3"/>
        <charset val="134"/>
      </rPr>
      <t xml:space="preserve">                                                       2、《甘肃省公路路政管理条例》（2018年9月21日甘肃省第十三届人民代表大会常务委员会第五次会议修订）第五十一条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r>
  </si>
  <si>
    <t>对未经批准，在公路上增设平面交叉道口的处罚</t>
  </si>
  <si>
    <t>1162262801394352684620218073000</t>
  </si>
  <si>
    <r>
      <rPr>
        <sz val="10"/>
        <color theme="1"/>
        <rFont val="仿宋_GB2312"/>
        <family val="3"/>
        <charset val="134"/>
      </rPr>
      <t>1、《中华人民共和国公路法》第八十条　违反本法第55条规定,未经批准在公路上增设平面交叉道口的,由交通主管部门责令恢复原状,处5万元以下的罚款</t>
    </r>
    <r>
      <rPr>
        <sz val="10"/>
        <color theme="1"/>
        <rFont val="宋体"/>
        <family val="3"/>
        <charset val="134"/>
      </rPr>
      <t xml:space="preserve">｡
</t>
    </r>
    <r>
      <rPr>
        <sz val="10"/>
        <color theme="1"/>
        <rFont val="仿宋_GB2312"/>
        <family val="3"/>
        <charset val="134"/>
      </rPr>
      <t>2、《公路安全保护条例》（2011年3月7日国务院令第593号）第六十二条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3、《甘肃省公路路政管理条例》（2018年9月21日甘肃省第十三届人民代表大会常务委员会第五次会议修订）第四十六条 违反本条例第十七条规定，未经批准或者未按照国家规定的公路技术标准增设、改造平面交叉道口的，由交通运输主管部门或者其设置的公路管理机构责令恢复原状，处五万元以下罚款。</t>
    </r>
  </si>
  <si>
    <t>对在公路建筑控制区内修建建筑物、地面构筑物或者擅自埋设管线、电缆等设施的处罚</t>
  </si>
  <si>
    <t>1162262801394352684620218074000</t>
  </si>
  <si>
    <r>
      <rPr>
        <sz val="10"/>
        <color theme="1"/>
        <rFont val="仿宋_GB2312"/>
        <family val="3"/>
        <charset val="134"/>
      </rPr>
      <t>1、《中华人民共和国公路法》第八十一条　违反本法第56条规定,在公路建筑控制区内修建建筑物</t>
    </r>
    <r>
      <rPr>
        <sz val="10"/>
        <color theme="1"/>
        <rFont val="宋体"/>
        <family val="3"/>
        <charset val="134"/>
      </rPr>
      <t>､</t>
    </r>
    <r>
      <rPr>
        <sz val="10"/>
        <color theme="1"/>
        <rFont val="仿宋_GB2312"/>
        <family val="3"/>
        <charset val="134"/>
      </rPr>
      <t>地面构筑物或者擅自埋设管线</t>
    </r>
    <r>
      <rPr>
        <sz val="10"/>
        <color theme="1"/>
        <rFont val="宋体"/>
        <family val="3"/>
        <charset val="134"/>
      </rPr>
      <t>､</t>
    </r>
    <r>
      <rPr>
        <sz val="10"/>
        <color theme="1"/>
        <rFont val="仿宋_GB2312"/>
        <family val="3"/>
        <charset val="134"/>
      </rPr>
      <t>电缆等设施的,由交通主管部门责令限期拆除,并可以处5万元以下的罚款</t>
    </r>
    <r>
      <rPr>
        <sz val="10"/>
        <color theme="1"/>
        <rFont val="宋体"/>
        <family val="3"/>
        <charset val="134"/>
      </rPr>
      <t>｡</t>
    </r>
    <r>
      <rPr>
        <sz val="10"/>
        <color theme="1"/>
        <rFont val="仿宋_GB2312"/>
        <family val="3"/>
        <charset val="134"/>
      </rPr>
      <t>逾期不拆除的,由交通主管部门拆除,有关费用由建筑者</t>
    </r>
    <r>
      <rPr>
        <sz val="10"/>
        <color theme="1"/>
        <rFont val="宋体"/>
        <family val="3"/>
        <charset val="134"/>
      </rPr>
      <t>､</t>
    </r>
    <r>
      <rPr>
        <sz val="10"/>
        <color theme="1"/>
        <rFont val="仿宋_GB2312"/>
        <family val="3"/>
        <charset val="134"/>
      </rPr>
      <t>构筑者承担</t>
    </r>
    <r>
      <rPr>
        <sz val="10"/>
        <color theme="1"/>
        <rFont val="宋体"/>
        <family val="3"/>
        <charset val="134"/>
      </rPr>
      <t>｡</t>
    </r>
    <r>
      <rPr>
        <sz val="10"/>
        <color theme="1"/>
        <rFont val="仿宋_GB2312"/>
        <family val="3"/>
        <charset val="134"/>
      </rPr>
      <t xml:space="preserve"> 
2、《公路安全保护条例》（2011年3月7日国务院令第593号）第五十六条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（一）在公路建筑控制区内修建、扩建建筑物、地面构筑物或者未经许可埋设管道、电缆等设施的；（二）在公路建筑控制区外修建的建筑物、地面构筑物以及其他设施遮挡公路标志或者妨碍安全视距的。第62条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r>
  </si>
  <si>
    <t>对冲闯站卡，拒缴逃缴通行费的处罚</t>
  </si>
  <si>
    <t>1162262801394352684620218075000</t>
  </si>
  <si>
    <t xml:space="preserve">1、《公路安全保护条例》（2011年3月7日国务院令第593号）第六十七条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                                 </t>
  </si>
  <si>
    <t>对乱砍滥伐损坏公路行道树的处罚</t>
  </si>
  <si>
    <t>1162262801394352684620218076000</t>
  </si>
  <si>
    <t>1、《公路安全保护条例》（2011年3月7日国务院令第593号）第六十一条　违反本条例的规定，未经批准更新采伐护路林的，由公路管理机构责令补种，没收违法所得，并处采伐林木价值3倍以上5倍以下的罚款。                                       2、《甘肃省公路路政管理条例》（2018年9月21日甘肃省第十三届人民代表大会常务委员会第五次会议修订）第四十四条 违反本条例第十四条规定，乱砍滥伐和损坏公路护路林或者未经批准更新采伐护路林的，由交通运输主管部门或者其设置的公路管理机构责令补种，没收非法所得，并处采伐损坏林木价值三倍以上五倍以下罚款；构成犯罪的，依法追究刑事责任。</t>
  </si>
  <si>
    <t>对擅自占用、利用、挖掘公路或者使公路改线的；未经同意修建桥梁、隧道、渡槽、牌楼等设施的；未经批准或者未按照国家规定的公路技术标准增设交叉道口的；铁轮车、履带车和其他损害路面的机具擅自在公路上行驶的；在公路两侧建筑控制区内开山炸石、采矿、取土，填埋公路路基、边坡，危及公路安全的的处罚</t>
  </si>
  <si>
    <t>1162262801394352684620218077000</t>
  </si>
  <si>
    <t>1、《甘肃省公路路政管理条例》（2018年9月21日甘肃省第十三届人民代表大会常务委员会第五次会议修订）第四十五条 有下列违法行为之一的，由交通运输主管部门或者其设置的公路管理机构责令停止违法行为，可以处三万元以下罚款：
　　（一）违反本条例第十三条规定，从事危及公路安全作业的；
　　（二）违反本条例第十五条规定，擅自占用、挖掘公路或者使公路改线的；
　　（三）违反本条例第十六条规定，未经同意修建桥梁、隧道、渡槽、牌楼等设施的；
　　（四）违反本条例第十八条规定，铁轮车、履带车和其他可能损害路面的机具擅自在公路上行驶的；
　　（五）违反本条例第二十六条规定，在公路两侧建筑控制区内开山炸石、采矿、取土，填埋公路路基、边坡，危及公路安全的。</t>
  </si>
  <si>
    <t>对在公路建筑控制区外修建的建筑物、地面构筑物以及其他设施遮挡公路标志或者妨碍安全视距的处罚</t>
  </si>
  <si>
    <t>1162262801394352684620218078000</t>
  </si>
  <si>
    <t>1、《公路安全保护条列》（2011年3月7日国务院令第593号）第五十六条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2、《甘肃省公路路政管理条例》（2018年9月21日甘肃省第十三届人民代表大会常务委员会第五次会议修订）第四十八条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</si>
  <si>
    <t>对利用公路桥梁进行牵拉、吊装等危及公路桥梁安全的施工作业，利用公路桥梁(含桥下空间)、公路隧道、涵洞堆放物品，搭建设施以及铺设高压电线和输送易燃、易爆或者其他有毒有害气体、液体的管道的处罚</t>
  </si>
  <si>
    <t>1162262801394352684620218079000</t>
  </si>
  <si>
    <t>1、《公路安全保护条列》（2011年3月7日国务院令第593号）第二十二条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</si>
  <si>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对损坏、擅自移动、涂改、遮挡公路附属设施或者利用公路附属设施架设管道、悬挂物品，可能危及公路安全的；涉路工程设施影响公路完好、安全和畅通的处罚</t>
  </si>
  <si>
    <t>1162262801394352684620218080000</t>
  </si>
  <si>
    <t>1、《公路安全保护条列》（2011年3月7日国务院令第593号）第六十条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</si>
  <si>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对租借、转让超限运输车辆通行证的；使用伪造、变造的超限运输车辆通行证的处罚</t>
  </si>
  <si>
    <t>1162262801394352684620218081000</t>
  </si>
  <si>
    <t>1、《公路安全保护条列》（2011年3月7日国务院令第593号）第六十五条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</si>
  <si>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对公路养护作业单位未按照国务院交通运输主管部门规定的技术规范和操作规程进行公路养护作业的处罚</t>
  </si>
  <si>
    <t>1162262801394352684620218082000</t>
  </si>
  <si>
    <t>1、《公路安全保护条列》（2011年3月7日国务院令第593号）第七十条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</si>
  <si>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对未经批准设置非公路标志牌的处罚</t>
  </si>
  <si>
    <t>1162262801394352684620218083000</t>
  </si>
  <si>
    <t>1、《甘肃省公路路政管理条例》（2018年9月21日甘肃省第十三届人民代表大会常务委员会第五次会议修订）第五十一条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</si>
  <si>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对在公路上行驶的车辆，车货总质量、轴载质量及车货总长度、总宽度、总高度超过国家规定的最高限值的处罚</t>
  </si>
  <si>
    <t>1162262801394352684620218084000</t>
  </si>
  <si>
    <t>1、《公路安全保护条列》（2011年3月7日国务院令第593号）第六十四条　违反本条例的规定，在公路上行驶的车辆，车货总体的外廓尺寸、轴荷或者总质量超过公路、公路桥梁、公路隧道、汽车渡船限定标准的，由公路管理机构责令改正，可以处3万元以下的罚款。                                                  2、《甘肃省公路路政管理条例》（2018年9月21日甘肃省第十三届人民代表大会常务委员会第五次会议修订）第五十二条 违反本条例第三十二条规定，在公路上行驶的车辆，车货总质量、轴载质量及车货总长度、总宽度、总高度超过国家规定的最高限值，由交通运输主管部门或者其设置的公路管理机构责令改正，可以处三万元以下罚款。</t>
  </si>
  <si>
    <t>对故意堵塞固定超限检测站点通行车道、强行通过固定超限检测站点或者以其他方式扰乱超限检测秩序的处罚</t>
  </si>
  <si>
    <t>1162262801394352684620218085000</t>
  </si>
  <si>
    <t>1、《公路安全保护条列》（2011年3月7日国务院令第593号）第六十七条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</si>
  <si>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对船舶、浮动设施未持有合格的检验证书、登记证书或者船舶未持有必要的航行资料，擅自航行或者作业的处罚</t>
  </si>
  <si>
    <t>1162262801394352684620218086000</t>
  </si>
  <si>
    <t>安全股</t>
  </si>
  <si>
    <t>1、《中华人民共和国内河交通安全管理条例》第六十四条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</si>
  <si>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对船舶未按照国务院交通主管部门的规定配备船员擅自航行，或者浮动设施未按照国务院交通主管部门的规定配备掌握水上交通安全技能的船员擅自作业的处罚</t>
  </si>
  <si>
    <t>1162262801394352684620218087000</t>
  </si>
  <si>
    <t>1、《中华人民共和国内河交通安全管理条例》第六十五条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</si>
  <si>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</si>
  <si>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1162262801394352684620218088000</t>
  </si>
  <si>
    <t>1、《中华人民共和国内河交通安全管理条例》第六十六条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</si>
  <si>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对按照国家规定必须取得船舶污染损害责任、沉船打捞责任的保险文书或者财务保证书的船舶的所有人或者经营人，未取得船舶污染损害责任、沉船打捞责任保险文书或者财务担保证明的处罚</t>
  </si>
  <si>
    <t>1162262801394352684620218089000</t>
  </si>
  <si>
    <t>1、《中华人民共和国内河交通安全管理条例》第六十七条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</si>
  <si>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对船舶未在码头、泊位或者依法公布的锚地、停泊区、作业区停泊的处罚</t>
  </si>
  <si>
    <t>1162262801394352684620218090000</t>
  </si>
  <si>
    <t>1、《中华人民共和国内河交通安全管理条例》第六十九条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</si>
  <si>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对渡口船舶未标明识别标志、载客定额、安全注意事项的处罚</t>
  </si>
  <si>
    <t>1162262801394352684620218091000</t>
  </si>
  <si>
    <t>1、《中华人民共和国内河交通安全管理条例》第七十三条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</si>
  <si>
    <t>对船舶、浮动设施遇险后未履行报告义务或者不积极施救的处罚</t>
  </si>
  <si>
    <t>1162262801394352684620218092000</t>
  </si>
  <si>
    <t>1、《中华人民共和国内河交通安全管理条例》第七十六条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</si>
  <si>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对船舶、浮动设施发生内河交通事故的责任船员的处罚</t>
  </si>
  <si>
    <t>1162262801394352684620218093000</t>
  </si>
  <si>
    <t>1、《中华人民共和国内河交通安全管理条例》第七十七条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</si>
  <si>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</si>
  <si>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1162262801394352684620218094000</t>
  </si>
  <si>
    <t>1、《中华人民共和国内河交通安全管理条例》第七十八条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</si>
  <si>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</si>
  <si>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1162262801394352684620218095000</t>
  </si>
  <si>
    <t>1、《中华人民共和国内河交通安全管理条例》第七十九条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</si>
  <si>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</si>
  <si>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1162262801394352684620218096000</t>
  </si>
  <si>
    <t>1、《中华人民共和国内河交通安全管理条例》第八十条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</si>
  <si>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</si>
  <si>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1162262801394352684620218097000</t>
  </si>
  <si>
    <t>1、《中华人民共和国内河交通安全管理条例》第八十一条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</si>
  <si>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</si>
  <si>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1162262801394352684620218098000</t>
  </si>
  <si>
    <t>1、《中华人民共和国内河交通安全管理条例》第八十二条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</si>
  <si>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对阻碍、妨碍内河交通事故调查取证，或者谎报、隐匿、毁灭证据的处罚</t>
  </si>
  <si>
    <t>1162262801394352684620218099000</t>
  </si>
  <si>
    <t>1、《中华人民共和国内河交通安全管理条例》第八十四条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</si>
  <si>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对事故责任人违反甘肃省内河交通事故处理办法未及时报告、提交事故报告书或者事故报告书内容不真实，影响对事故调查处理；对事故当事人拒绝接受调查或者故意隐瞒事实，提供虚假证明的处罚</t>
  </si>
  <si>
    <t>1162262801394352684620218100000</t>
  </si>
  <si>
    <t>1、《甘肃省内河交通事故处理办法》（2010年12月2日省政府令第76号）第十八条　事故责任人违反本办法未及时报告、提交事故报告书或者事故报告书内容不真实，影响对事故调查处理的，由海事管理机构处以100元以上300元以下罚款。
　　事故当事人拒绝接受调查或者故意隐瞒事实，提供虚假证明的，由海事管理机构处以200元以上500元以下罚款。</t>
  </si>
  <si>
    <t>对造成内河交通事故责任人的处罚</t>
  </si>
  <si>
    <t>1162262801394352684620218101000</t>
  </si>
  <si>
    <t>1、《甘肃省内河交通事故处理办法》（2010年12月2日省政府令第76号）第十九条　造成事故的，按照事故性质和责任，由海事管理机构对全部责任人处以500元以上3000元以下罚款；对主要责任人处以300元以上2000元以下罚款；对同等责任人处以200元以上1000元以下罚款；对次要责任人处以200元以上500元以下罚款，并按国家有关规定暂扣直至吊销船员适任证书。构成犯罪的，依法追究刑事责任。</t>
  </si>
  <si>
    <t>对船舶、浮动设施所有人或经营人指使、纵容或强令船员违章操作或者违章航行造成事故的处罚</t>
  </si>
  <si>
    <t>1162262801394352684620218102000</t>
  </si>
  <si>
    <t>1、《甘肃省内河交通事故处理办法》（2010年12月2日省政府令第76号）第二十条　船舶、浮动设施所有人或经营人指使、纵容或强令船员违章操作或者违章航行造成事故的，由海事管理机构处以1000元以上2万元以下罚款。构成犯罪的，依法追究刑事责任。</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</si>
  <si>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</si>
  <si>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1162262801394352684620218103000</t>
  </si>
  <si>
    <t>1、《中华人民共和国船舶安全监督规则》（交通运输部令2017年第14号）第五十条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t>
  </si>
  <si>
    <t>对船舶未按照规定开展自查或者未随船保存船舶自查记录的处罚</t>
  </si>
  <si>
    <t>1162262801394352684620218104000</t>
  </si>
  <si>
    <t>1、《中华人民共和国船舶安全监督规则》（交通运输部令2017年第14号）第五十一条　船舶未按照规定开展自查或者未随船保存船舶自查记录的，对船舶所有人或者船舶经营人处1000元以上1万元以下罚款。
    第四条　交通运输部主管全国船舶安全监督工作。国家海事管理机构统一负责全国船舶安全监督工作。各级海事管理机构按照职责和授权开展船舶安全监督工作。</t>
  </si>
  <si>
    <t>对船舶未按照规定随船携带或者保存《船舶现场监督报告》《船旗国监督检查报告》《港口国监督检查报告》的处罚</t>
  </si>
  <si>
    <t>1162262801394352684620218105000</t>
  </si>
  <si>
    <t>1、《中华人民共和国船舶安全监督规则》（交通运输部令2017年第14号）第五十二条　船舶未按照规定随船携带或者保存《船舶现场监督报告》《船旗国监督检查报告》《港口国监督检查报告》的，海事管理机构应当责令其改正，并对违法船舶所有人或者船舶经营人处1000元以上1万元以下罚款。</t>
  </si>
  <si>
    <t>对在办理登记手续时隐瞒真实情况、弄虚作假的、隐瞒登记事实，造成重复登记的、伪造、涂改船舶登记证书的处罚</t>
  </si>
  <si>
    <t>1162262801394352684620218106000</t>
  </si>
  <si>
    <t>1、《中华人民共和国船舶登记条例》第五十一条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</si>
  <si>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对以欺骗、贿赂等不正当手段取得船员服务簿、船员适任证书、船员培训合格证书、中华人民共和国海员证的处罚</t>
  </si>
  <si>
    <t>1162262801394352684620218107000</t>
  </si>
  <si>
    <t>1、《中华人民共和国船员条例》第五十三条　违反本条例的规定，以欺骗、贿赂等不正当手段取得船员服务簿、船员适任证书、船员培训合格证书、中华人民共和国海员证的，由海事管理机构吊销有关证件，并处2000元以上2万元以下罚款。</t>
  </si>
  <si>
    <t>对伪造、变造或者买卖船员服务簿、船员适任证书、船员培训合格证书、中华人民共和国海员证的处罚</t>
  </si>
  <si>
    <t>1162262801394352684620218108000</t>
  </si>
  <si>
    <t>1、《中华人民共和国船员条例》第五十四条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t>
  </si>
  <si>
    <t>对船员服务簿记载的事项发生变更，船员未办理变更手续的处罚</t>
  </si>
  <si>
    <t>1162262801394352684620218109000</t>
  </si>
  <si>
    <t>1、《中华人民共和国船员条例》第五十五条　违反本条例的规定，船员服务簿记载的事项发生变更，船员未办理变更手续的，由海事管理机构责令改正，可以处1000元以下罚款。</t>
  </si>
  <si>
    <t>对船员在船工作期间未携带船员条例规定的有效证件的处罚</t>
  </si>
  <si>
    <t>1162262801394352684620218110000</t>
  </si>
  <si>
    <t>1、《中华人民共和国船员条例》第五十六条　违反本条例的规定，船员在船工作期间未携带本条例规定的有效证件的，由海事管理机构责令改正，可以处2000元以下罚款。</t>
  </si>
  <si>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法定证书、文书;不依法履行救助义务或者肇事逃逸;利用船舶私载旅客、货物或者携带违禁物品的的处罚</t>
  </si>
  <si>
    <t>1162262801394352684620218111000</t>
  </si>
  <si>
    <t>1、《中华人民共和国船员条例》第五十七条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</si>
  <si>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服务资历和任职表现；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</si>
  <si>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1162262801394352684620218112000</t>
  </si>
  <si>
    <t>1、《中华人民共和国船员条例》第五十八条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</si>
  <si>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对未取得船员培训许可证擅自从事船员培训的处罚</t>
  </si>
  <si>
    <t>1162262801394352684620218113000</t>
  </si>
  <si>
    <t>1、《中华人民共和国船员条例》第六十一条：违反本条例的规定，未取得船员培训许可证擅自从事船员培训的，由海事管理机构责令改正，处5万元以上25万元以下罚款，有违法所得的，还应当没收违法所得。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</si>
  <si>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对船员培训机构不按照国务院交通主管部门规定的培训大纲和水上交通安全、防治船舶污染等要求，进行培训的处罚</t>
  </si>
  <si>
    <t>1162262801394352684620218114000</t>
  </si>
  <si>
    <t>1、《中华人民共和国船员条例》第六十二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</si>
  <si>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对船员服务机构和船员用人单位未将其招用或者管理的船员的有关情况定期报海事管理机构备案的处罚</t>
  </si>
  <si>
    <t>1162262801394352684620218115000</t>
  </si>
  <si>
    <t>1、《中华人民共和国船员条例》第六十四条　违反本条例的规定，船员服务机构和船员用人单位未将其招用或者管理的船员的有关情况定期报海事管理机构备案的，由海事管理机构责令改正，处5000元以上2万元以下罚款。</t>
  </si>
  <si>
    <t>对船员服务机构在提供船员服务时，提供虚假信息，欺诈船员的处罚</t>
  </si>
  <si>
    <t>1162262801394352684620218116000</t>
  </si>
  <si>
    <t>1、《中华人民共和国船员条例》第六十五条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</si>
  <si>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对船员服务机构在船员用人单位未与船员订立劳动合同的情况下，向船员用人单位提供船员的处罚</t>
  </si>
  <si>
    <t>1162262801394352684620218117000</t>
  </si>
  <si>
    <t>1、《中华人民共和国船员条例》第六十六条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</si>
  <si>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对涂改检验证书、擅自更改船舶载重线或者以欺骗行为获取检验证书的处罚</t>
  </si>
  <si>
    <t>1162262801394352684620218118000</t>
  </si>
  <si>
    <t>1、《船舶和海上设施检验条例》第二十六条　涂改检验证书、擅自更改船舶载重线或者以欺骗行为获取检验证书的，船检局或者其委托的检验机构有权撤销已签发的相应证书，并可以责令改正或者补办有关手续。</t>
  </si>
  <si>
    <t>对伪造船舶检验证书或者擅自更改船舶载重线的处罚</t>
  </si>
  <si>
    <t>1162262801394352684620218119000</t>
  </si>
  <si>
    <t>1、《船舶和海上设施检验条例》第二十七条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</si>
  <si>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对移动平台、浮船坞、大型船舶、水上设施拖带航行，未经船舶检验机构进行拖航检验的处罚</t>
  </si>
  <si>
    <t>1162262801394352684620218120000</t>
  </si>
  <si>
    <t>1、《船舶检验管理规定》（交通运输部令2016年第2号）第五十条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</si>
  <si>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对试航船舶未经试航检验并持有试航证书的处罚</t>
  </si>
  <si>
    <t>1162262801394352684620218121000</t>
  </si>
  <si>
    <t>1、《船舶检验管理规定》（交通运输部令2016年第2号）第五十一条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</si>
  <si>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对报废船舶的所有人或者经营人未向船舶检验机构报告的处罚</t>
  </si>
  <si>
    <t>1162262801394352684620218122000</t>
  </si>
  <si>
    <t>1、《船舶检验管理规定》（交通运输部令2016年第2号）第五十三条 违反本规定第三十九条，报废船舶的所有人或者经营人未向船舶检验机构报告，由海事管理机构对其所有人或者经营人处以5000元以上3万元以下罚款。</t>
  </si>
  <si>
    <t>对渡船船员、渡工酒后驾船的处罚</t>
  </si>
  <si>
    <t>1162262801394352684620218123000</t>
  </si>
  <si>
    <t>1、《内河渡口渡船安全管理规定》（交通运输部令2014年第9号）第四十二条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</si>
  <si>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对渡船未持有相应的危险货物适装证书载运危险货物的、渡船未持有相应的危险货物适装证书载运装载危险货物车辆的、渡船载运应当持有而未持有道路运输证的车辆的、渡船同时载运旅客和危险货物过渡的处罚</t>
  </si>
  <si>
    <t>1162262801394352684620218124000</t>
  </si>
  <si>
    <t>1、《内河渡口渡船安全管理规定》（交通运输部令2014年第9号）第四十三条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</si>
  <si>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对渡船不具备夜航条件擅自夜航的处罚</t>
  </si>
  <si>
    <t>1162262801394352684620218125000</t>
  </si>
  <si>
    <t>1、《内河渡口渡船安全管理规定》（交通运输部令2014年第9号）第四十四条　违反第十八条规定，渡船不具备夜航条件擅自夜航的，由海事管理机构责令改正，并可对渡船所有人或者经营人处以2000元以下罚款。</t>
  </si>
  <si>
    <t>对渡船混载乘客与大型牲畜的处罚</t>
  </si>
  <si>
    <t>1162262801394352684620218126000</t>
  </si>
  <si>
    <t>1、《内河渡口渡船安全管理规定》（交通运输部令2014年第9号）第四十五条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</si>
  <si>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对风力超过渡船抗风等级、能见度不良、水位超过停航封渡水位线等可能危及渡运安全的恶劣天气、水文条件的擅自开航的处罚</t>
  </si>
  <si>
    <t>1162262801394352684620218127000</t>
  </si>
  <si>
    <t>1、《内河渡口渡船安全管理规定》（交通运输部令2014年第9号）第四十六条　违反第三十二条第（一）项规定擅自开航的，由海事管理机构责令改正，并根据情节轻重对渡船所有人或者经营人处10000元以下罚款。
　　第三十二条　有下列情形之一的，渡船不得开航：（一）风力超过渡船抗风等级、能见度不良、水位超过停航封渡水位线等可能危及渡运安全的恶劣天气、水文条件的。</t>
  </si>
  <si>
    <t>对发生乘客打架斗殴、寻衅滋事等可能危及渡运安全的情形，渡船擅自开航的处罚</t>
  </si>
  <si>
    <t>1162262801394352684620218128000</t>
  </si>
  <si>
    <t>1、《内河渡口渡船安全管理规定》（交通运输部令2014年第9号）第四十七条　违反第三十二条第（五）项规定，发生乘客打架斗殴、寻衅滋事等可能危及渡运安全的情形，渡船擅自开航的，由海事管理机构对渡船所有人或者经营人处以500元以下罚款。</t>
  </si>
  <si>
    <t>对隐瞒有关情况或者提供虚假材料，以欺骗或者其他不正当手段取得许可证的处罚</t>
  </si>
  <si>
    <t>1162262801394352684620218129000</t>
  </si>
  <si>
    <t>1、《中华人民共和国水上水下活动通航安全管理规定》（交通运输部令2019年第2号）第二十七条　违反本规定，隐瞒有关情况或者提供虚假材料，以欺骗或者其他不正当手段取得许可证的，由海事管理机构撤销其水上水下活动许可，收回其许可证，并处5000元以上3万元以下的罚款。</t>
  </si>
  <si>
    <t>对未经许可擅自进行水上水下活动的；使用涂改或者非法受让的许可证进行水上水下活动的；未按照本规定报备水上水下活动的；擅自扩大活动水域范围的处罚</t>
  </si>
  <si>
    <t>1162262801394352684620218130000</t>
  </si>
  <si>
    <t>1、《中华人民共和国水上水下活动通航安全管理规定》（交通运输部令2019年第2号）第二十八条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（一）未经许可擅自进行水上水下活动的；（二）使用涂改或者非法受让的许可证进行水上水下活动的；（三）未按照本规定报备水上水下活动的；（四）擅自扩大活动水域范围的。</t>
  </si>
  <si>
    <t>对未按有关规定申请发布航行警告、航行通告即行实施水上水下活动的；水上水下活动与航行警告、航行通告中公告的内容不符的处罚</t>
  </si>
  <si>
    <t>1162262801394352684620218131000</t>
  </si>
  <si>
    <t>1、《中华人民共和国水上水下活动通航安全管理规定》（交通运输部令2019年第2号）第二十九条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t>
  </si>
  <si>
    <t>对建设单位、主办单位或者施工单位未对有碍航行和作业安全的隐患采取设置标志、显示信号等措施的处罚</t>
  </si>
  <si>
    <t>1162262801394352684620218132000</t>
  </si>
  <si>
    <t>1、《中华人民共和国水上水下活动通航安全管理规定》（交通运输部令2019年第2号）第三十一条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</si>
  <si>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对申请人以欺骗或者其他不正当手段取得船舶识别号的处罚</t>
  </si>
  <si>
    <t>1162262801394352684620218133000</t>
  </si>
  <si>
    <t>1、《中华人民共和国船舶识别号管理规定》（交通运输部令2010年第4号）第十三条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</si>
  <si>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对未按有关规定取得船舶识别号或者未将船舶识别号在船体上永久标记或者粘贴的处罚</t>
  </si>
  <si>
    <t>1162262801394352684620218134000</t>
  </si>
  <si>
    <t>1、《中华人民共和国船舶识别号管理规定》（交通运输部令2010年第4号）第十四条　未按本规定取得船舶识别号或者未将船舶识别号在船体上永久标记或者粘贴的，由海事管理机构责令改正，并可处3000元以上3万元以下的罚款。</t>
  </si>
  <si>
    <t>对船舶未配置相应的防污染设备和器材，或者未持有合法有效的防止水域环境污染的证书与文书的；船舶进行涉及污染物排放的作业，未遵守操作规程或者未在相应的记录簿上如实记载的处罚</t>
  </si>
  <si>
    <t>1162262801394352684620218135000</t>
  </si>
  <si>
    <t>1、《中华人民共和国水污染防治法》第八十九条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</si>
  <si>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</si>
  <si>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1162262801394352684620218136000</t>
  </si>
  <si>
    <t>1、《中华人民共和国水污染防治法》第九十条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t>
  </si>
  <si>
    <t>对未经许可，擅自从事道路运输经营的处罚</t>
  </si>
  <si>
    <t>1162262801394352684620218137000</t>
  </si>
  <si>
    <t>1、《中华人民共和国道路运输条例》（2016年2月6日国务院令第666号）第六十三条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</si>
  <si>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对未经许可擅自从事机动车驾驶员培训的、擅自从事客运站经营的处罚</t>
  </si>
  <si>
    <t>1162262801394352684620218138000</t>
  </si>
  <si>
    <t>1、《中华人民共和国道路运输条例》（2016年2月6日国务院令第666号）第六十五条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</si>
  <si>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未经许可擅自从事班车客运、公共汽车客运、包车客运、危险货物运输经营；未经许可擅自从事道路普通货物运输经营、站（场）经营、机动车维修经营、机动车综合性能检测经营、机动车驾驶员培训经营的处罚</t>
  </si>
  <si>
    <t>1162262801394352684620218139000</t>
  </si>
  <si>
    <t>1、《甘肃省道路运输条例》（2014年3月26日甘肃省第十二届人民代表大会常务委员会第八次会议通过）第五十五条　未经许可擅自从事班车客运、公共汽车客运、包车客运、危险货物运输经营的，由县级以上道路运输管理机构责令停止违法行为，有违法所得的，没收违法所得，处违法所得二倍以上十倍以下罚款；没有违法所得或者违法所得不足二万元的，处三万元以上十万元以下罚款。
　　未经许可擅自从事道路普通货物运输经营、站（场）经营、机动车维修经营、机动车综合性能检测经营、机动车驾驶员培训经营的，由县级以上道路运输管理机构责令停止违法行为，有违法所得的，没收违法所得，处违法所得二倍以上十倍以下罚款；没有违法所得或者违法所得不足一万元的，处二万元以上五万元以下罚款。</t>
  </si>
  <si>
    <t>对不符合规定条件的人员驾驶道路运输经营车辆的处罚</t>
  </si>
  <si>
    <t>1162262801394352684620218140000</t>
  </si>
  <si>
    <t xml:space="preserve">1、《中华人民共和国道路运输条例》（2016年2月6日国务院令第666号）第九条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第六十四条　不符合本条例第九条、第二十二条规定条件的人员驾驶道路运输经营车辆的，由县级以上道路运输管理机构责令改正，处200元以上2000元以下的罚款；构成犯罪的，依法追究刑事责任。
</t>
  </si>
  <si>
    <t>对取得从事道路运输及相关业务许可的经营者不符合继续经营条件，逾期不整改或整改不合格的处罚</t>
  </si>
  <si>
    <t>1162262801394352684620218141000</t>
  </si>
  <si>
    <t>1、《甘肃省道路运输条例》（2014年3月26日甘肃省第十二届人民代表大会常务委员会第八次会议通过）第五十六条　取得从事道路运输及相关业务许可的经营者，不符合继续经营条件的，由县级以上道路运输管理机构责令限期整改。逾期不整改或者整改不合格的，核减相应的经营范围或者吊销道路运输证、道路运输经营许可证。</t>
  </si>
  <si>
    <t>对擅自转让或变相转让经营权的处罚</t>
  </si>
  <si>
    <t>1162262801394352684620218142000</t>
  </si>
  <si>
    <t>1、《甘肃省道路运输条例》（2014年3月26日甘肃省第十二届人民代表大会常务委员会第八次会议通过）第五十八条　客运经营者擅自转让或者变相转让经营权的，由县级以上道路运输管理机构没收违法所得，处一万元以上五万元以下罚款，并由原许可机构收回经营权。</t>
  </si>
  <si>
    <t>对聘用未取得相应从业资格的人员从事道路运输经营活动的；从事道路运输及相关业务经营的车辆未按照规定进行维护和检测的；未按照规定安装符合国家标准的具有行驶记录功能的卫星定位装置的；班车客运经营者、包车客运经营者伪造、涂改、转让、租借客运标志牌的；班车客运经营者未按照批准的线路、停靠站点、营运方式和班次从事经营的；包车客运经营者未按照约定的车辆、时间、起讫地和线路运行或者沿途招揽包车合同以外的旅客乘车的；道路运输站(场)经营者超过车辆核定的载客载货限额进行配载的；包车客运经营者运营起讫地均不在车籍所在地的；道路运输站(场)经营者擅自改变道路运输站(场)的用途和服务功能的；机动车维修经营者未执行配件登记制度的；汽车租赁经营者未经许可从事或者变相从事班车客运、包车客运等道路运输经营活动的处罚</t>
  </si>
  <si>
    <t>1162262801394352684620218143000</t>
  </si>
  <si>
    <t xml:space="preserve">1、《甘肃省道路运输条例》（2014年3月26日甘肃省第十二届人民代表大会常务委员会第八次会议通过）第五十九条　道路运输及相关业务经营者有下列情形之一的，由县级以上道路运输管理机构责令改正，处一千元以上三千元以下罚款；情节严重的，吊销道路运输证、道路运输经营许可证。
　　(一)聘用未取得相应从业资格的人员从事道路运输经营活动的；(二)从事道路运输及相关业务经营的车辆未按照规定进行维护和检测的；(三)未按照规定安装符合国家标准的具有行驶记录功能的卫星定位装置的；(四)班车客运经营者、包车客运经营者伪造、涂改、转让、租借客运标志牌的；（五）班车客运经营者未按照批准的线路、停靠站点、营运方式和班次从事经营的；(六)包车客运经营者未按照约定的车辆、时间、起讫地和线路运行或者沿途招揽包车合同以外的旅客乘车的；(七)道路运输站(场)经营者超过车辆核定的载客载货限额进行配载的；（八）包车客运经营者运营起讫地均不在车籍所在地的；(九)道路运输站(场)经营者擅自改变道路运输站(场)的用途和服务功能的；(十)机动车维修经营者未执行配件登记制度的；（十一）汽车租赁经营者未经许可从事或者变相从事班车客运、包车客运等道路运输经营活动的。 </t>
  </si>
  <si>
    <t>对公共汽车客运经营者违规经营的处罚</t>
  </si>
  <si>
    <t>1162262801394352684620218144000</t>
  </si>
  <si>
    <t>1、《甘肃省道路运输条例》（2014年3月26日甘肃省第十二届人民代表大会常务委员会第八次会议通过）第二十九条　公共汽车客运经营者应当遵守下列规定：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第六十一条：公共汽车客运经营者违反本条例第29条规定的，由县级以上道路运输管理机构责令改正，处二百元以上一千元以下罚款。</t>
  </si>
  <si>
    <t>对客运经营者、货运经营者、道路运输相关业务经营者以及道路危险货物运输企业或单位非法转让、出租道路运输许可证件的处罚</t>
  </si>
  <si>
    <t>1162262801394352684620218145000</t>
  </si>
  <si>
    <t>1、《中华人民共和国道路运输条例》（2016年2月6日国务院令第666号）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</si>
  <si>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对客运经营者、危险货物运输经营者未按规定为旅客投保承运人责任险或未按最低投保限额投保或投保的承运人责任险已过期，未继续投保的处罚</t>
  </si>
  <si>
    <t>1162262801394352684620218146000</t>
  </si>
  <si>
    <t xml:space="preserve">1、《中华人民共和国道路运输条例》（2016年2月6日国务院令第666号）第六十七条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2、《道路旅客运输及客运站管理规定》（2016年12月6日交通运输部令第82号）第八十二条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3、《道路危险货物运输管理规定》（2016年4月11日交通运输部令第36号）第五十九条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t>
  </si>
  <si>
    <t>对放射性物品道路运输企业或者单位未投保危险货物承运人责任险或投保的危险货物承运人责任险已过期，未继续投保的处罚</t>
  </si>
  <si>
    <t>1162262801394352684620218147000</t>
  </si>
  <si>
    <t>1、《放射性物品道路运输管理规定》（2016年9月2日交通运输部令第71号）第四十二条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</si>
  <si>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对客运、货运、放射性物品、危险货物运输企业或者单位不按规定随车携带道路运输证的处罚</t>
  </si>
  <si>
    <t>1162262801394352684620218148000</t>
  </si>
  <si>
    <t>1、《中华人民共和国道路运输条例》（2016年2月6日国务院令第666号）第六十八条　违反本条例的规定，客运经营者、货运经营者不按照规定携带车辆营运证的，由县级以上道路运输管理机构责令改正，处警告或者20元以上200元以下的罚款。
2、《道路危险货物运输管理规定》（2016年4月11日交通运输部令第36号）第六十条　违反本规定，道路危险货物运输企业或者单位不按照规定随车携带《道路运输证》的，由县级以上道路运输管理机构责令改正，处警告或者20元以上200元以下的罚款。
3、《放射性物品道路运输管理规定》（2016年9月2日交通运输部令第71号）第四十条　违反本规定，未随车携带《道路运输证》的，由县级以上道路运输管理机构责令改正，对放射性物品道路运输企业或者单位处警告或者20元以上200元以下的罚款。</t>
  </si>
  <si>
    <t>对不按批准的客运站点停靠或者不按规定的线路、公布的班次行驶的；强行招揽旅客、货物的；在旅客运输途中擅自变更运输车辆或者将旅客移交他人运输的；未报告原许可机关，擅自终止客运经营的；没有采取必要措施防止货物脱落、扬撒的处罚</t>
  </si>
  <si>
    <t>1162262801394352684620218149000</t>
  </si>
  <si>
    <t xml:space="preserve">1、《中华人民共和国道路运输条例》（2016年2月6日国务院令第666号）第六十九条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2、《国际道路运输管理规定》（2005年4月13日交通部令第3号）第四十一条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t>
  </si>
  <si>
    <t>对客运、货运经营者、危险货物运输企业或者单位未按规定维护和检测运输车辆的处罚</t>
  </si>
  <si>
    <t>1162262801394352684620218150000</t>
  </si>
  <si>
    <t>对道路运输站(场)经营者允许无经营许可证件的车辆进站从事经营活动的、允许超载车辆、未经安全检查的车辆出站的、无正当理由拒绝道路运输车辆进站从事经营活动；道路运输站（场）经营者擅自改变道路运输站（场）的用途和服务功能或不公布运输线路、起止经停站点、运输班次、始发时间、票价的处罚</t>
  </si>
  <si>
    <t>1162262801394352684620218151000</t>
  </si>
  <si>
    <t>1、《中华人民共和国道路运输条例》（2016年2月6日国务院令第666号）第七十一条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</si>
  <si>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对机动车维修经营者使用假冒伪劣配件维修机动车、承修已报废的机动车或者擅自改装机动车的处罚</t>
  </si>
  <si>
    <t>1162262801394352684620218152000</t>
  </si>
  <si>
    <t>1、《中华人民共和国道路运输条例》（2016年2月6日国务院令第666号）第七十二条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2、《机动车维修管理规定》（2019年6月12日交通部第20号令）第五十一条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</si>
  <si>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对机动车维修经营者签发虚假或者不签发机动车维修竣工出厂合格证的处罚</t>
  </si>
  <si>
    <t>1162262801394352684620218153000</t>
  </si>
  <si>
    <t>1、《中华人民共和国道路运输条例》（2016年2月6日国务院令第666号）第七十三条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2、《机动车维修管理规定》（2019年6月12日交通运输部令2019年第20号）第五十二条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</si>
  <si>
    <t>对机动车驾驶员培训机构不严格按照规定进行培训或者在培训结业证书发放时弄虚作假的处罚</t>
  </si>
  <si>
    <t>1162262801394352684620218154000</t>
  </si>
  <si>
    <t>1、《中华人民共和国道路运输条例》（2016年2月6日国务院令第666号）第七十四条　违反本条例的规定，机动车驾驶员培训机构不严格按照规定进行培训或者在培训结业证书发放时弄虚作假的，由县级以上道路运输管理机构责令改正；拒不改正的，由原许可机关吊销其经营许可。</t>
  </si>
  <si>
    <t>对单位或个人指使、强令车辆驾驶人超限运输货物的处罚</t>
  </si>
  <si>
    <t>1162262801394352684620218155000</t>
  </si>
  <si>
    <t>1、《公路安全保护条例》（2011年3月7日国务院令第593号）第六十八条　违反本条例的规定，指使、强令车辆驾驶人超限运输货物的，由道路运输管理机构责令改正，处3万元以下的罚款。</t>
  </si>
  <si>
    <t>对未取得道路客运经营许可，擅自从事道路客运经营的；未取得道路客运班线经营许可，擅自从事班车客运经营的；使用失效、伪造、变造、被注销等无效的道路客运许可证件从事道路客运经营的；超越许可事项，从事道路客运经营的处罚</t>
  </si>
  <si>
    <t>1162262801394352684620218156000</t>
  </si>
  <si>
    <t>1、《道路旅客运输及客运站管理规定》（2016年12月6日交通运输部令第82号）第七十九条　违反本规定，有下列行为之一的，由县级以上道路运输管理机构责令停止经营；有违法所得的，没收违法所得，处违法所得2倍以上10倍以下的罚款；没有违法所得或者违法所得不足2万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</si>
  <si>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使用失效、伪造、变造、被注销等无效的道路运输经营许可证件从事道路货物运输经营、超越许可的事项，从事道路货物运输经营</t>
  </si>
  <si>
    <t>1162262801394352684620218157000</t>
  </si>
  <si>
    <t xml:space="preserve">《道路货物运输及站场管理规定》（2019年6月12日交通运输部令2019年第17号）第五十七条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（二）使用失效、伪造、变造、被注销等无效的道路运输经营许可证件从事道路货物运输经营的； 
　　（三）超越许可的事项，从事道路货物运输经营的。
</t>
  </si>
  <si>
    <t>对未取得客运站经营许可，擅自从事客运站经营的；使用失效、伪造、变造、被注销等无效的客运站许可证件从事客运站、货运站经营的；超越许可事项，从事客运站、货运站经营的处罚</t>
  </si>
  <si>
    <t>1162262801394352684620218158000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</si>
  <si>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2、《道路货物运输及站场管理规定》（2019年6月12日交通运输部令2019年第17号）第六十二条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</si>
  <si>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对取得经营许可的客运、货运经营者使用无道路运输证的车辆参加道路运输经营的处罚</t>
  </si>
  <si>
    <t>1162262801394352684620218159000</t>
  </si>
  <si>
    <t xml:space="preserve">1、《道路旅客运输及客运站管理规定》（2016年12月6日交通运输部令第824号）第八十三条　违反本规定，取得客运经营许可的客运经营者使用无《道路运输证》的车辆参加客运经营的，由县级以上道路运输管理机构责令改正，处3000元以上1万元以下的罚款。
违反本规定，客运经营者不按照规定携带《道路运输证》的，由县级以上道路运输管理机构责令改正，处警告或者20元以上200元以下的罚款。
2、《道路货物运输及站场管理规定》（2019年6月12日交通运输部令2019年第17号）第五十九条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
</t>
  </si>
  <si>
    <t>对道路客（货）运经营者、客（货）运站经营者已不具备开业要求的有关安全条件、存在重大运输安全隐患的处罚</t>
  </si>
  <si>
    <t>1162262801394352684620218160000</t>
  </si>
  <si>
    <t>1、《道路旅客运输及客运站管理规定》（2016年12月6日交通运输部令第82号）第八十七条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2、《道路货物运输及站场管理规定》（2019年6月12日交通运输部令2019年第17号）第六十条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</si>
  <si>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1162262801394352684620218161000</t>
  </si>
  <si>
    <t>1162262801394352684620218162000</t>
  </si>
  <si>
    <t>1162262801394352684620218163000</t>
  </si>
  <si>
    <t>1、《机动车维修管理规定》（2019年6月12日交通部第20号令）第四十九条 违反本规定，从事机动车维修经营业务，未按规定进行备案的，由县级以上道路运输管理机构责令改正；拒不改正的，处5000元以上2万元以下的罚款。</t>
  </si>
  <si>
    <t>对未按国家标准进行汽车综合性能检测或者不如实出具检测结果的处罚</t>
  </si>
  <si>
    <t>1162262801394352684620218164000</t>
  </si>
  <si>
    <t xml:space="preserve">1、《甘肃省道路运输条例》（2014年3月26日甘肃省第十二届人民代表大会常务委员会第八次会议通过）第六十二条　汽车综合性能检测站未按国家标准进行汽车综合性能检测或者不如实出具检测结果的，由县级以上道路运输管理机构责令改正，处五千元以上三万元以下罚款；情节严重的，并处吊销道路运输经营许可证。
2、《道路运输车辆技术管理规定》（2019年6月12日）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
</t>
  </si>
  <si>
    <t>对拒绝、阻碍道路运输管理机构依法履行放射性物品运输安全监督检查，或者在接受监督检查时弄虚作假的处罚</t>
  </si>
  <si>
    <t>1162262801394352684620218165000</t>
  </si>
  <si>
    <t>1、《放射性物品道路运输管理规定》（2016年9月2日交通运输部令第71号）第三十七条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</si>
  <si>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</si>
  <si>
    <t>1162262801394352684620218166000</t>
  </si>
  <si>
    <t>1、《放射性物品道路运输管理规定》（2016年9月2日交通运输部令第71号）第三十八条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</si>
  <si>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对放射性物品道路运输企业或者单位擅自改装已取得道路运输证的专用车辆的处罚</t>
  </si>
  <si>
    <t>1162262801394352684620218167000</t>
  </si>
  <si>
    <t>1、《放射性物品道路运输管理规定》（2016年9月2日交通运输部令第71号）第三十九条　违反本规定，放射性物品道路运输企业或者单位擅自改装已取得《道路运输证》的专用车辆的，由县级以上道路运输管理机构责令改正，处5000元以上2万元以下的罚款。</t>
  </si>
  <si>
    <t>对不符合规定条件的人员驾驶放射性物品专用车辆的处罚</t>
  </si>
  <si>
    <t>1162262801394352684620218168000</t>
  </si>
  <si>
    <t>1、《放射性物品道路运输管理规定》（2016年9月2日交通运输部令第71号）第四十一条　放射性物品道路运输活动中，由不符合本规定第七条、第八条规定条件的人员驾驶专用车辆的，由县级以上道路运输管理机构责令改正，处200元以上2000元以下的罚款；构成犯罪的，依法追究刑事责任。</t>
  </si>
  <si>
    <t>对客运经营者（含国际道路客运经营者）、客运站经营者及客运相关服务经营者不按规定使用道路运输业专用票证或者转让、倒卖、伪造道路运输业专用票证的处罚</t>
  </si>
  <si>
    <t>1162262801394352684620218169000</t>
  </si>
  <si>
    <t>1、《道路旅客运输及客运站管理规定》（2016年12月6日交通运输部令第82号）第八十四条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</si>
  <si>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处罚</t>
  </si>
  <si>
    <t>1162262801394352684620218170000</t>
  </si>
  <si>
    <t>1、《道路旅客运输及客运站管理规定》（2016年12月6日交通运输部令第82号）第八十六条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t>
  </si>
  <si>
    <t>对允许无经营许可证件的车辆进站从事经营活动的、客运站允许超载车辆出站的、允许未经安全检查或者安全检查不合格的车辆发车的、无正当理由拒绝客运车辆进站从事经营活动的处罚</t>
  </si>
  <si>
    <t>1162262801394352684620218171000</t>
  </si>
  <si>
    <t>1、《道路旅客运输及客运站管理规定》（2016年12月6日交通运输部令第82号）第八十八条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</si>
  <si>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对未取得机动车驾驶员培训许可证件，非法从事机动车驾驶员培训业务的；使用无效、伪造、变造、被注销的机动车驾驶员培训许可证件，非法从事机动车驾驶员培训业务的；超越许可事项，非法从事机动车驾驶员培训业务的处罚</t>
  </si>
  <si>
    <t>1162262801394352684620218172000</t>
  </si>
  <si>
    <t>1、《机动车驾驶员培训管理规定》（2016年4月21日交通部令第51号）第四十七条　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</si>
  <si>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对机动车驾驶员培训机构非法转让、出租机动车驾驶员培训许可证件的；接受非法转让、出租机动车驾驶员培训许可证件受让方的处罚</t>
  </si>
  <si>
    <t>1162262801394352684620218173000</t>
  </si>
  <si>
    <t>1、《机动车驾驶员培训管理规定》（2016年4月21日交通部令第51号）第四十八条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由县级以上道路运输管理机构责令停止经营；有违法所得的，没收违法所得，并处违法所得2倍以上10倍以下的罚款；没有违法所得或者违法所得不足1万元的，处2万元以上5万元以下的罚款；构成犯罪的，依法追究刑事责任。</t>
  </si>
  <si>
    <t>对未取得相应从业资格证件或者使用失效、伪造、变造的从业资格证件，驾驶道路客货运输车辆，超越从业资格证件核定范围，驾驶道路客货运输车辆的处罚</t>
  </si>
  <si>
    <t>1162262801394352684620218174000</t>
  </si>
  <si>
    <t xml:space="preserve">1、《道路运输从业人员管理规定》（2019年6月12日交通运输部令2019年第18号）第四十五条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</si>
  <si>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对未取得道路运输经营许可，擅自从事国际道路运输经营的、使用失效、伪造、变造、被注销等无效道路运输经营许可证件从事国际道路运输经营的、超越许可的事项，非法从事国际道路运输经营的处罚</t>
  </si>
  <si>
    <t>1162262801394352684620218175000</t>
  </si>
  <si>
    <t>1、《国际道路运输管理规定》（2005年4月13日交通部令第3号）第三十八条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
　　（一）未取得道路运输经营许可，擅自从事国际道路运输经营的；
　　（二）使用失效、伪造、变造、被注销等无效道路运输经营许可证件从事国际道路运输经营的；
　　（三）超越许可的事项，非法从事国际道路运输经营的。</t>
  </si>
  <si>
    <t>对非法转让、出租、伪造从事国际道路运输经营活动相关证件的处罚</t>
  </si>
  <si>
    <t>1162262801394352684620218176000</t>
  </si>
  <si>
    <t>1、《国际道路运输管理规定》（2005年4月13日交通部令第3号）第三十九条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t>
  </si>
  <si>
    <t>对国际道路运输车辆不按规定标明国际道路运输国籍识别标志、携带相关许可证件的处罚</t>
  </si>
  <si>
    <t>1162262801394352684620218177000</t>
  </si>
  <si>
    <t>1、《国际道路运输管理规定》（2005年4月13日交通部令第3号）第四十条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t>
  </si>
  <si>
    <t>对不按批准的国际道路运输线路、站点、班次运输的、未报告原许可机关，擅自终止国际道路旅客运输经营的处罚</t>
  </si>
  <si>
    <t>1162262801394352684620218178000</t>
  </si>
  <si>
    <t>1、《国际道路运输管理规定》（中华人民共和国交通部令令2005年第3号）第四十一条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（三）未报告原许可机关，擅自终止国际道路旅客运输经营的。</t>
  </si>
  <si>
    <t>对外国国际道路运输经营者未取得我国有效的国际道路运输许可证件，擅自进入我国境内从事国际道路运输经营或者运输危险货物的；从事我国国内道路旅客或货物运输的；在我国境内自行承揽货源或招揽旅客的；未按规定的运输线路、站点、班次、停靠站（场）运行的；未标明本国国际道路运输国籍识别标志的处罚</t>
  </si>
  <si>
    <t>1162262801394352684620218179000</t>
  </si>
  <si>
    <t>1、《国际道路运输管理规定》（2005年4月13日交通部令第3号）第四十三条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</si>
  <si>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</si>
  <si>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1162262801394352684620218180000</t>
  </si>
  <si>
    <t>1、《道路危险货物运输管理规定》（2016年4月11日交通运输部令第36号）第五十七条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</si>
  <si>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道路危险货物运输企业或者单位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</si>
  <si>
    <t>1162262801394352684620218181000</t>
  </si>
  <si>
    <t xml:space="preserve">1、《道路危险货物运输管理规定》（2016年4月11日交通运输部令第36号）第六十一条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</si>
  <si>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对道路危险货物运输企业或者单位未配备专职安全管理人员的处罚</t>
  </si>
  <si>
    <t>1162262801394352684620218182000</t>
  </si>
  <si>
    <t>1、《道路危险货物运输管理规定》（2016年4月11日交通运输部令第36号）第六十二条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</si>
  <si>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</si>
  <si>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1162262801394352684620218183000</t>
  </si>
  <si>
    <t>1、《道路危险货物运输管理规定》（2016年4月11日交通运输部令第36号）第六十三条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</si>
  <si>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对道路危险货物运输企业擅自改装已取得道路运输证的专用车辆及罐式专用车辆罐体的处罚</t>
  </si>
  <si>
    <t>1162262801394352684620218184000</t>
  </si>
  <si>
    <t>1、《道路危险货物运输管理规定》（2016年4月11日交通运输部令第36号）第六十四条　违反本规定，道路危险货物运输企业擅自改装已取得《道路运输证》的专用车辆及罐式专用车辆罐体的，由县级以上道路运输管理机构责令改正，并处5000元以上2万元以下的罚款。</t>
  </si>
  <si>
    <t>对未取得从业资格证或者超越从业资格证核定范围，驾驶出租汽车从事经营活动的、使用失效、伪造、变造的从业资格证，驾驶出租汽车从事经营活动的、出租汽车驾驶员转借、出租、涂改从业资格证的处罚</t>
  </si>
  <si>
    <t>1162262801394352684620218185000</t>
  </si>
  <si>
    <t>1、《出租汽车驾驶员从业资格管理规定》（2016年8月26日交通运输部令第63号）第四十一条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</si>
  <si>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对不按照规定携带从业资格证；未办理注册手续驾驶出租汽车从事经营活动；拒载、议价、途中甩客或者故意绕道行驶的处罚</t>
  </si>
  <si>
    <t>1162262801394352684620218186000</t>
  </si>
  <si>
    <t xml:space="preserve">1、《出租汽车驾驶员从业资格管理规定》（2016年8月26日交通运输部令第63号）第四十二条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</si>
  <si>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对出租汽车经营者聘用未取得从业资格证的人员，驾驶出租汽车从事经营活动的、聘用未按规定办理注册手续的人员，驾驶出租汽车从事经营活动的、不按照规定组织实施继续教育的处罚</t>
  </si>
  <si>
    <t>1162262801394352684620218187000</t>
  </si>
  <si>
    <t xml:space="preserve">1、《出租汽车驾驶员从业资格管理规定》（2016年8月26日交通运输部令第63号）第四十四条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 
</t>
  </si>
  <si>
    <t>对未经许可，擅自从事出租汽车经营活动；起讫点均不在许可的经营区域从事出租汽车经营活动；使用未取得道路运输证的车辆，擅自从事出租汽车经营活动；使用失效、伪造、变造、被注销等无效道路运输证的车辆从事出租汽车经营活动的处罚</t>
  </si>
  <si>
    <t>1162262801394352684620218188000</t>
  </si>
  <si>
    <t xml:space="preserve">1、《出租汽车经营服务管理规定》（2016年8月26日交通运输部令第64号）第四十五条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</si>
  <si>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对擅自暂停、终止全部或者部分出租汽车经营；出租或者擅自转让出租汽车车辆经营权、驾驶员转包经营未及时纠正；不按照规定保证车辆技术状况良好；未向出租汽车驾驶员公开收费项目、收费标准；不按照规定配置出租汽车相关设备的；不按照规定建立并落实投诉举报制度的处罚</t>
  </si>
  <si>
    <t>1162262801394352684620218189000</t>
  </si>
  <si>
    <t xml:space="preserve">1、《出租汽车经营服务管理规定》（2016年8月26日交通运输部令第64号）第四十六条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</si>
  <si>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接受出租汽车电召任务后未履行约定的；不按照规定使用文明用语，车容车貌不符合要求的处罚</t>
  </si>
  <si>
    <t>1162262801394352684620218190000</t>
  </si>
  <si>
    <t xml:space="preserve">1、《出租汽车经营服务管理规定》（2016年8月26日交通运输部令第64号）第四十七条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2、《出租汽车驾驶员从业资格管理规定》（2016年8月26日交通运输部令第63号）第四十二条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</si>
  <si>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对在机场、火车站、汽车客运站、港口、公共交通枢纽等客流集散地不服从调度私自揽客的、转让、倒卖、伪造巡游出租汽车相关票据的的处罚</t>
  </si>
  <si>
    <t>1162262801394352684620218191000</t>
  </si>
  <si>
    <t xml:space="preserve">1、《出租汽车经营服务管理规定》（2016年8月26日交通运输部令第64号）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</si>
  <si>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</si>
  <si>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1162262801394352684620218192000</t>
  </si>
  <si>
    <t xml:space="preserve">1、《道路运输车辆动态监督管理办法》（2016年4月20日交通运输部　公安部　国家安全生产监督管理总局令第55号）第三十六条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</si>
  <si>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对道路运输经营者使用卫星定位装置出现故障不能保持在线的运输车辆从事经营活动的处罚</t>
  </si>
  <si>
    <t>1162262801394352684620218193000</t>
  </si>
  <si>
    <t>1、《道路运输车辆动态监督管理办法》（2016年4月20日交通运输部　公安部　国家安全生产监督管理总局令第55号）第三十七条　违反本办法的规定，道路运输经营者使用卫星定位装置出现故障不能保持在线的运输车辆从事经营活动的，由县级以上道路运输管理机构责令改正。拒不改正的，处800元罚款。</t>
  </si>
  <si>
    <t>对破坏卫星定位装置以及恶意人为干扰、屏蔽卫星定位装置信号或伪造、篡改、删除车辆动态监控数据的处罚</t>
  </si>
  <si>
    <t>1162262801394352684620218194000</t>
  </si>
  <si>
    <t>1、《道路运输车辆动态监督管理办法》（2016年4月20日交通运输部　公安部　国家安全生产监督管理总局令第55号）第三十八条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</si>
  <si>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危险化学品道路运输企业相关从业人员未取得从业资格上岗作业的、未根据危险化学品的危险特性采取相应的安全防护措施，或者未配备必要的防护用品和应急救援器材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</si>
  <si>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1162262801394352684620218195000</t>
  </si>
  <si>
    <t>1、《危险化学品安全管理条例》（2013年12月7日国务院令第645号）第八十六条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</si>
  <si>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委托未依法取得危险货物道路运输许可、危险货物水路运输许可的企业承运危险化学品的；通过内河封闭水域运输剧毒化学品以及国家规定禁止通过内河运输的其他危险化学品的；通过内河运输国家规定禁止通过内河运输的剧毒化学品以及其他危险化学品的；在托运的普通货物中夹带危险化学品，或者将危险化学品谎报或者匿报为普通货物托运的处罚</t>
  </si>
  <si>
    <t>1162262801394352684620218196000</t>
  </si>
  <si>
    <t>1、《危险化学品安全管理条例》（2013年12月7日国务院令第645号）第八十七条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t>
  </si>
  <si>
    <t>扣留破坏公路、公路附属设施的工具</t>
  </si>
  <si>
    <t>1162262801394352684620318001000</t>
  </si>
  <si>
    <t xml:space="preserve">1、《公路安全保护条例》（2011年3月7日国务院令第593号）第七十二条　造成公路、公路附属设施损坏，拒不接受公路管理机构现场调查处理的，公路管理机构可以扣留车辆、工具。                             </t>
  </si>
  <si>
    <t>1、受理阶段责任：不少于两名执法人员按照相关法律法规规定，对违法行为进行调查，并做出是否立案决定。
2、核查阶段责任：执法机构听取当事人陈述、申辩并制作现场笔录，核查相关证据及证明材料。认为不应当采取行政强制措施的，予以解除。
3、决定阶段责任：根据核查结果，作出行政强制决定，并按照法定要求履行相关程序，制作文书。
4、执行阶段责任：当场告知当事人采取行政强制的理由、依据以及当事人依法享有的权利、救济途径。按照法定程序执行行政强制决定。
5、事后监管责任：对行政强制的执行情况进行事后监管。对执行不到位的及时采取相应措施。
6、其他法律法规规章文件规定应履行的责任。</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</si>
  <si>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6、其他违反法律法规规章文件规定的行为。</t>
  </si>
  <si>
    <t>扣留超限运输、给公路造成较大损害的车辆</t>
  </si>
  <si>
    <t>1162262801394352684620318002000</t>
  </si>
  <si>
    <t>1、《公路安全保护条例》（2011年3月7日国务院令第593号）第六十五条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第七十二条：造成公路、公路附属设施损坏，拒不接受公路管理机构现场调查处理的，公路管理机构可以扣留车辆、工具。 
2、《甘肃省公路路政管理条例》（2018年9月21日甘肃省第十三届人民代表大会常务委员会第五次会议修订）第五十四条 违反本条例有关规定，造成公路路产损失或者造成公路损害的，依法承担民事责任。
　　对公路造成较大损害的车辆，应当立即停车，保护现场，报告交通运输主管部门或者其设置的公路管理机构，接受调查、处理后方得驶离。
　　责任人在履行处理决定前，应当将其车辆停放在交通运输主管部门或者其设置的公路管理机构指定的位置或者提供担保。</t>
  </si>
  <si>
    <t>拆除非公路标志牌</t>
  </si>
  <si>
    <t>1162262801394352684620318003000</t>
  </si>
  <si>
    <t>1、《中华人民共和国公路法》第79条：违反本法第54条规定，在公路用地范围内设置公路标志以外的其他标志的，由交通主管部门责令限期拆除，可以处2万元以下的罚款；逾期不拆除的，由交通主管部门拆除，有关费用由设置者负担。                               2、《甘肃省公路路政管理条例》（2018年9月21日甘肃省第十三届人民代表大会常务委员会第五次会议修订）　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</si>
  <si>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强制拖离堵塞检测站点车道的车辆</t>
  </si>
  <si>
    <t>1162262801394352684620318004000</t>
  </si>
  <si>
    <t>1、《公路安全保护条例》（2011年3月7日国务院令第593号）第六十七条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t>
  </si>
  <si>
    <t>拆除违法建筑物、地面构筑物、擅自埋设的管线、电缆等设施</t>
  </si>
  <si>
    <t>1162262801394352684620318005000</t>
  </si>
  <si>
    <t>1、《中华人民共和国公路法》第八十一条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2、《公路安全保护条例》（2011年3月7日国务院令第593号）第五十六条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</si>
  <si>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代为采取超限运输防护措施</t>
  </si>
  <si>
    <t>1162262801394352684620318006000</t>
  </si>
  <si>
    <r>
      <rPr>
        <sz val="10"/>
        <color theme="1"/>
        <rFont val="仿宋_GB2312"/>
        <family val="3"/>
        <charset val="134"/>
      </rPr>
      <t>1、《中华人民共和国公路法》第五十条　超过公路</t>
    </r>
    <r>
      <rPr>
        <sz val="10"/>
        <color theme="1"/>
        <rFont val="MS Gothic"/>
        <family val="3"/>
        <charset val="128"/>
      </rPr>
      <t>､</t>
    </r>
    <r>
      <rPr>
        <sz val="10"/>
        <color theme="1"/>
        <rFont val="仿宋_GB2312"/>
        <family val="3"/>
        <charset val="134"/>
      </rPr>
      <t>公路桥梁</t>
    </r>
    <r>
      <rPr>
        <sz val="10"/>
        <color theme="1"/>
        <rFont val="MS Gothic"/>
        <family val="3"/>
        <charset val="128"/>
      </rPr>
      <t>､</t>
    </r>
    <r>
      <rPr>
        <sz val="10"/>
        <color theme="1"/>
        <rFont val="仿宋_GB2312"/>
        <family val="3"/>
        <charset val="134"/>
      </rPr>
      <t>公路隧道或者汽车渡船的限载</t>
    </r>
    <r>
      <rPr>
        <sz val="10"/>
        <color theme="1"/>
        <rFont val="MS Gothic"/>
        <family val="3"/>
        <charset val="128"/>
      </rPr>
      <t>､</t>
    </r>
    <r>
      <rPr>
        <sz val="10"/>
        <color theme="1"/>
        <rFont val="仿宋_GB2312"/>
        <family val="3"/>
        <charset val="134"/>
      </rPr>
      <t>限高</t>
    </r>
    <r>
      <rPr>
        <sz val="10"/>
        <color theme="1"/>
        <rFont val="MS Gothic"/>
        <family val="3"/>
        <charset val="128"/>
      </rPr>
      <t>､</t>
    </r>
    <r>
      <rPr>
        <sz val="10"/>
        <color theme="1"/>
        <rFont val="仿宋_GB2312"/>
        <family val="3"/>
        <charset val="134"/>
      </rPr>
      <t>限宽</t>
    </r>
    <r>
      <rPr>
        <sz val="10"/>
        <color theme="1"/>
        <rFont val="MS Gothic"/>
        <family val="3"/>
        <charset val="128"/>
      </rPr>
      <t>､</t>
    </r>
    <r>
      <rPr>
        <sz val="10"/>
        <color theme="1"/>
        <rFont val="仿宋_GB2312"/>
        <family val="3"/>
        <charset val="134"/>
      </rPr>
      <t>限长标准的车辆,不得在有限定标准的公路</t>
    </r>
    <r>
      <rPr>
        <sz val="10"/>
        <color theme="1"/>
        <rFont val="MS Gothic"/>
        <family val="3"/>
        <charset val="128"/>
      </rPr>
      <t>､</t>
    </r>
    <r>
      <rPr>
        <sz val="10"/>
        <color theme="1"/>
        <rFont val="仿宋_GB2312"/>
        <family val="3"/>
        <charset val="134"/>
      </rPr>
      <t>公路桥梁上或者公路隧道内行驶,不得使用汽车渡船</t>
    </r>
    <r>
      <rPr>
        <sz val="10"/>
        <color theme="1"/>
        <rFont val="MS Gothic"/>
        <family val="3"/>
        <charset val="128"/>
      </rPr>
      <t>｡</t>
    </r>
    <r>
      <rPr>
        <sz val="10"/>
        <color theme="1"/>
        <rFont val="仿宋_GB2312"/>
        <family val="3"/>
        <charset val="134"/>
      </rPr>
      <t>超过公路或者公路桥梁限载标准确需行驶的,必须经县级以上地方人民政府交通主管部门批准,并按要求采取有效的防护措施;运载不可解体的超限物品的,应当按照指定的时间</t>
    </r>
    <r>
      <rPr>
        <sz val="10"/>
        <color theme="1"/>
        <rFont val="MS Gothic"/>
        <family val="3"/>
        <charset val="128"/>
      </rPr>
      <t>､</t>
    </r>
    <r>
      <rPr>
        <sz val="10"/>
        <color theme="1"/>
        <rFont val="仿宋_GB2312"/>
        <family val="3"/>
        <charset val="134"/>
      </rPr>
      <t>路线</t>
    </r>
    <r>
      <rPr>
        <sz val="10"/>
        <color theme="1"/>
        <rFont val="MS Gothic"/>
        <family val="3"/>
        <charset val="128"/>
      </rPr>
      <t>､</t>
    </r>
    <r>
      <rPr>
        <sz val="10"/>
        <color theme="1"/>
        <rFont val="仿宋_GB2312"/>
        <family val="3"/>
        <charset val="134"/>
      </rPr>
      <t>时速行驶,并悬挂明显标志</t>
    </r>
    <r>
      <rPr>
        <sz val="10"/>
        <color theme="1"/>
        <rFont val="MS Gothic"/>
        <family val="3"/>
        <charset val="128"/>
      </rPr>
      <t xml:space="preserve">｡
</t>
    </r>
    <r>
      <rPr>
        <sz val="10"/>
        <color theme="1"/>
        <rFont val="仿宋_GB2312"/>
        <family val="3"/>
        <charset val="134"/>
      </rPr>
      <t>　　运输单位不能按照前款规定采取防护措施的，由交通主管部门帮助其采取防护措施，所需费用由运输单位承担。                                          2、《甘肃省公路路政管理条例》（2018年9月21日甘肃省第十三届人民代表大会常务委员会第五次会议修订）第三十三条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</si>
  <si>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暂扣船舶、浮动设施</t>
  </si>
  <si>
    <t>1162262801394352684620318007000</t>
  </si>
  <si>
    <t>1、《中华人民共和国内河交通安全管理条例》第六十一条：海事管理机构依照本条例实施监督检查时，可以根据情况对违反本条例有关规定的船舶，采取责令临时停航、驶向指定地点，禁止进港、离港，强制卸载、拆除动力装置、暂扣船舶等保障通航安全的措施。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</si>
  <si>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暂扣适任证书或者其他适任证件</t>
  </si>
  <si>
    <t>1162262801394352684620318008000</t>
  </si>
  <si>
    <t>1、《中华人民共和国内河交通安全管理条例》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</si>
  <si>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强行拖离违停船舶</t>
  </si>
  <si>
    <t>1162262801394352684620318009000</t>
  </si>
  <si>
    <t>1、《中华人民共和国内河交通安全管理条例》第六十九条：违反本条例的规定，船舶未在码头、泊位或者依法公布的锚地、停泊区、作业区停泊的，由海事管理机构责令改正；拒不改正的，予以强行拖离，因拖离发生的费用由船舶所有人或者经营人承担。</t>
  </si>
  <si>
    <t>强制拆除或者恢复渡口</t>
  </si>
  <si>
    <t>1162262801394352684620318010000</t>
  </si>
  <si>
    <t>1、《中华人民共和国内河交通安全管理条例》第七十二条：违反本条例的规定，未经批准擅自设置或者撤销渡口的，由渡口所在地县级人民政府指定的部门责令限期改正；逾期不改正的，予以强制拆除或者恢复，因强制拆除或者恢复发生的费用分别由设置人、撤销人承担。</t>
  </si>
  <si>
    <t>强制卸载超载运输的船舶</t>
  </si>
  <si>
    <t>1162262801394352684620318011000</t>
  </si>
  <si>
    <t>1、《中华人民共和国内河交通安全管理条例》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</si>
  <si>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临时查封交通运输环节易制毒化学品有关场所</t>
  </si>
  <si>
    <t>1162262801394352684620318012000</t>
  </si>
  <si>
    <t>1、《易制毒化学品管理条例》（2005年8月26日国务院令第445号）第三十二条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</si>
  <si>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暂扣无营运证车辆</t>
  </si>
  <si>
    <t>1162262801394352684620318013000</t>
  </si>
  <si>
    <t>1、《中华人民共和国道路运输条例》（2016年2月6日国务院令第666号）第六十二条　道路运输管理机构的工作人员在实施道路运输监督检查过程中，对没有车辆营运证又无法当场提供其他有效证明的车辆予以暂扣的，应当妥善保管，不得使用，不得收取或者变相收取保管费用。</t>
  </si>
  <si>
    <t>对超载车辆强制卸货</t>
  </si>
  <si>
    <t>1162262801394352684620318014000</t>
  </si>
  <si>
    <t>1、《中华人民共和国道路运输条例》（2016年2月6日国务院令第666号）第六十一条　道路运输管理机构的工作人员在实施道路运输监督检查过程中，发现车辆超载行为的，应当立即予以制止，并采取相应措施安排旅客改乘或者强制卸货。</t>
  </si>
  <si>
    <t>对客运经营者在发车时间上发生纠纷的裁定</t>
  </si>
  <si>
    <t>1162262801394352684620618001000</t>
  </si>
  <si>
    <t>1、《道路旅客运输及客运站管理规定》（2016年12月6日交通运输部令第82号）第六十二条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</si>
  <si>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 xml:space="preserve">1、受理阶段责任：公示依法应当提交的材料；一次性告知补正材料；依法受理或不予受理（不受理应当告知理由）。
2、审查阶段责任：对申请材料进行审查，必要时赴现场进行勘查，提出审查意见。
3、决定阶段责任：按照法定程序，根据审查意见作出相关行政裁决决定。
4、送达阶段责任：制作裁决相关文书，送达当事人。
5、事后监管责任：开展定期和不定期检查，根据有关规定对裁决事项进行监督检查。
6、其他法律法规规章文件规定应履行的责任。                                                            </t>
  </si>
  <si>
    <t>因不履行或不正确履行行政职责，有下列情形的，行政机关及相关工作人员应承担相应责任：
1、对符合法定条件的行政裁决申请不予受理的；
2、对不符合法定条件的申请人进行行政裁决或者超越法定职权做出行政裁决决定的；
3、对符合法定条件的申请人不予行政裁决或者不在法定期限内作出准予行政裁决决定的；
4、不依法履行监督职责,违反法定程序实施行政裁决或者监督不力的，造成严重后果的；
5、办理行政裁决，索取、收受他人财物或者谋取其他利益；
6、其他违反法律法规规章文件规定的行为。</t>
  </si>
  <si>
    <t>在公路桥梁跨越的河道上下游疏浚安全作业确认</t>
  </si>
  <si>
    <t>1162262801394352684620718001000</t>
  </si>
  <si>
    <t>1、《公路安全保护条例》（2011年3月7日国务院令第593号）第二十一条　在公路桥梁跨越的河道上下游各500米范围内依法进行疏浚作业的，应当符合公路桥梁安全要求，经公路管理机构确认安全方可作业。</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</si>
  <si>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                                                            </t>
  </si>
  <si>
    <t>有下列情形的，行政机关及相关工作人员应承担相应责任：
1、对符合法定条件的确认申请不予受理的；
2、对不符合法定条件的申请人予以确认或者超越法定职权做出予以确认决定的；
3、对符合法定条件的申请人不予确认或者不在法定期限内作出予以确认决定的；
4、违反法定程序实施确认或者监督不力的，造成严重后果的；
5、办理确认、实施监督检查，索取或者收受他人财物或者谋取其他利益；
6、其他违反法律法规规章文件规定的行为。</t>
  </si>
  <si>
    <t>船舶登记</t>
  </si>
  <si>
    <t>1162262801394352684620718002000</t>
  </si>
  <si>
    <t>1、《中华人民共和国船舶登记条例》第三条：船舶经依法登记，取得中华人民共和国国籍，方可悬挂中华人民共和国国旗航行；未经登记的，不得悬挂中华人民共和国国旗航行。
    第五条：船舶所有权的取得、转让和消灭，应当向船舶登记机关登记；未经登记的，不得对抗第三人。船舶由二个以上的法人或者个人共有的，应当向船舶登记机关登记；未经登记的，不得对抗第三人。
2、《中华人民共和国船舶登记办法》（交通运输部令2016年第85号）第四条 交通运输部海事局负责全国船舶登记管理工作。各级海事管理机构依据职责具体开展辖区内的船舶登记工作，以下简称船舶登记机关。</t>
  </si>
  <si>
    <t>船舶名称核准</t>
  </si>
  <si>
    <t>1162262801394352684620718003000</t>
  </si>
  <si>
    <t>1、《中华人民共和国船舶登记条例》第十条：一艘船舶只准使用一个名称。船名由船籍港船舶登记机关核定。船名不得与登记在先的船舶重名或者同音。
2、国家海事局关于印发《船舶名称管理办法》的通知（海船舶〔2010〕619号）第三条：一艘船舶只准使用一个名称。船舶名称不得与核定在先的船舶重名或者同音。船舶名称经船舶登记机关核定后方可使用。</t>
  </si>
  <si>
    <t>道路运输车辆燃料消耗量核查</t>
  </si>
  <si>
    <t>1162262801394352684620718004000</t>
  </si>
  <si>
    <t xml:space="preserve">《道路运输车辆燃料消耗量检测和监督管理办法》（交通运输部2009年第11号令）第三条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
</t>
  </si>
  <si>
    <t>出租汽车驾驶员从业资格注册</t>
  </si>
  <si>
    <t>1162262801394352684620718005000</t>
  </si>
  <si>
    <t xml:space="preserve">《出租汽车驾驶员从业资格管理规定》（交通运输部2016年第63号）第十六条　取得从业资格证的出租汽车驾驶员，应当经出租汽车行政主管部门从业资格注册后，方可从事出租汽车客运服务。 出租汽车驾驶员从业资格注册有效期为3年。 
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 第二十一条　出租汽车驾驶员不具有完全民事行为能力，或者受到刑事处罚且刑事处罚尚未执行完毕的，不予延续注册。 第二十二条　巡游出租汽车驾驶员在从业资格注册有效期内，与出租汽车经营者解除劳动合同或者经营合同的，应当在20日内向原注册机构报告，并申请注销注册。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
</t>
  </si>
  <si>
    <t>机动车驾驶员培训机构质量信誉考核</t>
  </si>
  <si>
    <t>1162262801394352684620718006000</t>
  </si>
  <si>
    <t>《机动车驾驶员培训管理规定》（交通运输部令2016年第51号）第四十一条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t>
  </si>
  <si>
    <t>内河交通事故责任认定</t>
  </si>
  <si>
    <t>1162262801394352684620718007000</t>
  </si>
  <si>
    <t>1、《中华人民共和国内河交通安全管理条例》第五十三条：海事管理机构应当在内河交通事故调查、取证结束后30日内，依据调查事实和证据作出调查结论，并书面告知内河交通事故当事人。
2、《甘肃省内河交通事故处理办法》（2001年7月1日省政府令第16号）第三条：各级海事管理机构是负责处理内河交通事故的主管机关。
　　第四条：省海事管理机构负责重大事故的调查处理。市、州海事管理机构负责大事故、一般事故和小事故的调查处理，并将事故调查处理结果报省海事管理机构备案。未设海事管理机构的地区发生事故，由当地交通运输主管部门先行受理，认真做好记录，并立即向省海事管理机构报告，协助省海事管理机构对事故进行调查处理。
3、《中华人民共和国内河交通事故调查处理规定》（交通运输部令2012年第3号）第十一条：内河交通事故由事故发生地的海事管理机构负责调查处理。
第二十九条：事故调查、取证结束后，海事管理机构应当制作《内河交通事故调查报告》。</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</si>
  <si>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3、决定阶段责任：作出事故责任认定决定。
4、送达阶段责任：制作事故责任认定书，送达并信息公开。
5、事后监管责任：开展定期和不定期检查。
6、其他法律法规规章文件规定应履行的责任。                                                                                                                        </t>
  </si>
  <si>
    <t>因不履行或不正确履行行政职责，有下列情形的，行政机关及相关工作人员应承担相应责任：
1、对符合法定条件的认定申请不予受理的；
2、不依据相关法律法规规定和调查事实、证据进行事故责任认定的；
3、违反法定程序实施认定或者监督不力的，造成严重后果的；
4、进行事故责任认定时，索取或者收受他人财物或者谋取其他利益；
5、其他违反法律法规规章文件规定的行为。</t>
  </si>
  <si>
    <t>船舶污染事故责任认定</t>
  </si>
  <si>
    <t>1162262801394352684620718008000</t>
  </si>
  <si>
    <t>1、《中华人民共和国水污染防治法》第七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防治船舶污染内河水域环境管理规定》（交通运输部令2015年第25号）第三十八条：事故调查机构应当及时、客观、公正地开展事故调查，勘验事故现场，检查相关船舶，询问相关人员，收集证据，查明事故原因，认定事故责任。</t>
  </si>
  <si>
    <t>汽车客运站验收认定</t>
  </si>
  <si>
    <t>1162262801394352684620818009000</t>
  </si>
  <si>
    <t xml:space="preserve">1、《道路旅客运输及客运站管理规定》（2016年12月6日交通运输部令第82号）第十一条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2、《汽车客运站级别划分及建设要求》（JT/T200-2004）
3、站级验收 
    一、二级车站由省、自治区、直辖市行业主管部门按本标准组织验收；其他级别的车站由所在地行业主管部门按本标准组织验收。  
</t>
  </si>
  <si>
    <t>对破坏公路检举的奖励</t>
  </si>
  <si>
    <t>1162262801394352684620818001000</t>
  </si>
  <si>
    <t>1、《甘肃省公路路政管理条例》（2018年9月21日甘肃省第十三届人民代表大会常务委员会第五次会议修订）第三十九条 交通运输主管部门或者其设置的公路管理机构应当建立公路路政管理举报制度，公开举报电话、通信地址、电子邮件信箱。
　　交通运输主管部门或者其设置的公路管理机构收到举报后，应当依法处理，对检举属实的举报单位和个人可予以奖励。</t>
  </si>
  <si>
    <t xml:space="preserve">1、受理阶段责任：公示行政奖励的标准、应当提交的材料；一次性告知补正材料。
2、审查阶段责任：对拟奖励人员和申报材料进行预审、并查验有关证明材料；必要时查验有关证明材料原件。
3、决定阶段责任：根据审查意见作出行政奖励的决定。
4、送达阶段责任：将行政奖励文件或物质奖励送达被奖励人。
5、事后监管责任：事后发现奖励有误的，及时采取相应补救措施。
6、其他法律法规规章文件规定应履行的责任。                                                            </t>
  </si>
  <si>
    <t>有下列情形的，行政机关及相关工作人员应承担相应责任：
1、对符合条件的行政奖励不予奖励的；
2、对不符合行政奖励条件的进行奖励的；
3、对符合法定行政奖励条件的单位或个人无理由不及时做出奖励决定的；
4、违反法定程序实施行政奖励；
5、办理行政奖励收时，索取、收受他人财物或者谋取其他利益；
6、其他违反法律法规规章文件规定的行为。</t>
  </si>
  <si>
    <t>对出租汽车经营者和驾驶员先进事迹的表彰和奖励</t>
  </si>
  <si>
    <t>1162262801394352684620818002000</t>
  </si>
  <si>
    <t>《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</si>
  <si>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公路工程质量监督申请审核</t>
  </si>
  <si>
    <t>1162262801394352684621018001000</t>
  </si>
  <si>
    <t>1、《公路水运工程质量监督管理规定》（2017年9月4日交通部令2017年第28号）第二十二条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第二十三条　建设单位提交的材料符合规定的，交通运输主管部门或者其委托的建设工程质量监督机构应当在15个工作日内为其办理工程质量监督手续，出具公路水运工程质量监督管理受理通知书。 
　　公路水运工程质量监督管理受理通知书中应当明确监督人员、内容和方式等。</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</si>
  <si>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3、决定阶段责任：作出通过或者不予通过决定，法定告知（不予确认的应当书面告知理由）。
4、送达阶段责任：予以通过的制作通过文书，送达并信息公开。
5、事后监管责任：开展定期和不定期检查。
6、其他法律法规规章文件规定应履行的责任。                                                             </t>
  </si>
  <si>
    <t>有下列情形的，行政机关及相关工作人员应承担相应责任：
1、对符合法定条件的确认申请不予受理的；
2、对不符合法定条件的申请人予以通过或者超越法定职权做出予以通过决定的；
3、对符合法定条件的申请人不予通过或者不在法定期限内作出予以通过决定的；
4、违反法定程序实施通过或者监督不力的，造成严重后果的；
5、办理通过、实施监督检查，索取或者收受他人财物或者谋取其他利益；
6、其他违反法律法规规章文件规定的行为。</t>
  </si>
  <si>
    <t>对客运车辆进行审验</t>
  </si>
  <si>
    <t>1162262801394352684621018002000</t>
  </si>
  <si>
    <t>1、《道路旅客运输及客运站管理规定》（2016年12月6日交通运输部令第8号）第七十一条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t>
  </si>
  <si>
    <t>道路运输从业人员诚信考核</t>
  </si>
  <si>
    <t>1162262801394352684621018003000</t>
  </si>
  <si>
    <t>《道路运输从业人员管理规定》（交通运输部令2019年第18号）第五条 交通运输部负责全国道路运输从业人员管理工作。 县级以上地方人民政府交通运输主管部门负责组织领导本行政区域内的道路运输从业人员管理工作，并具体负责本行政区域内道路危险货物运输从业人员的管理工作。 县级以上道路运输管理机构具体负责本行政区域内经营性道路客货运输驾驶员、机动车维修技术人员、机动车驾驶培训教练员、道路运输经理人和其他道路运输从业人员的管理工作。第三十四条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t>
  </si>
  <si>
    <t>对非公路标志牌的检查、验收</t>
  </si>
  <si>
    <t>1162262801394352684621018004000</t>
  </si>
  <si>
    <t>1、《公路安全保护条例》（2011年3月7日国务院令第593号）第二十九条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t>
  </si>
  <si>
    <t>公路工程专业丙级监理资质、水运工程监理企业定期检验</t>
  </si>
  <si>
    <t>1162262801394352684621018005000</t>
  </si>
  <si>
    <t xml:space="preserve">1、《公路水运工程监理企业资质管理规定》（交通运输部令2018年第7号）第二十二条　监理企业资质实行定期检验制度，每两年检验一次。
　　第二十四条　监理企业的定期检验工作由作出许可决定的许可机关委托其所属的质量监督机构负责。 负责检验的许可机关或者质量监督机构应当自收到完整齐备的申请材料二十日内作出定期检验结论。
</t>
  </si>
  <si>
    <t>公路水运建设项目审批</t>
  </si>
  <si>
    <t>施工图设计审批（农村公路）</t>
  </si>
  <si>
    <t>116226280139435268462101800600Y</t>
  </si>
  <si>
    <t>1162262801394352684621018006001</t>
  </si>
  <si>
    <t>项目办</t>
  </si>
  <si>
    <t>1、《建设工程质量管理条例》第十一条：施工图设计文件审查的具体办法，由国务院建设行政主管部门、国务院其他有关部门制定。施工图设计文件未经审查批准的，不得使用。
2、《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3、《港口工程建设管理规定》（交通运输部令2018年第42号）第三条：省级交通运输主管部门负责本行政区域内港口工程建设的监督管理工作。 所在地港口行政管理部门按照地方人民政府的规定具体实施本行政区域内港口工程建设的监督管理工作。 
4、《航道建设管理规定》（交通运输部令2018年第44号）第三条第三款：省级交通运输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</si>
  <si>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</si>
  <si>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</si>
  <si>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施工许可（农村公路）</t>
  </si>
  <si>
    <t>1162262801394352684621018006002</t>
  </si>
  <si>
    <r>
      <rPr>
        <sz val="10"/>
        <color theme="1"/>
        <rFont val="仿宋_GB2312"/>
        <family val="3"/>
        <charset val="134"/>
      </rPr>
      <t>1、《中华人民共和国公路法》（根据2017年11月4日第十二届全国人民代表大会常务委员会第三十次会议《关于修改〈中华人民共和国会计法〉等十一部法律的决定》第五次修正）  第二十五条　公路建设项目的施工,须按国务院交通主管部门的规定报请县级以上地方人民政府交通主管部门批准</t>
    </r>
    <r>
      <rPr>
        <sz val="10"/>
        <color theme="1"/>
        <rFont val="MS Gothic"/>
        <family val="3"/>
        <charset val="128"/>
      </rPr>
      <t xml:space="preserve">｡
</t>
    </r>
    <r>
      <rPr>
        <sz val="10"/>
        <color theme="1"/>
        <rFont val="仿宋_GB2312"/>
        <family val="3"/>
        <charset val="134"/>
      </rPr>
      <t>2、《公路建设市场管理办法》（2015年6月26日交通运输部令2015年第11号）第二十四条　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 
3、《公路水运工程质量监督管理规定》（2017年9月4日交通部令2017年第28号）第二十四条　建设单位在办理工程质量监督手续后、工程开工前，应当按照国家有关规定办理施工许可或者开工备案手续。 
　　交通运输主管部门或者其委托的建设工程质量监督机构应当自建设单位办理完成施工许可或者开工备案手续之日起，至工程竣工验收完成之日止，依法开展公路水运工程建设的质量监督管理工作。</t>
    </r>
  </si>
  <si>
    <t>公路工程交工验收向交通主管部门备案</t>
  </si>
  <si>
    <t>1162262801394352684621018007000</t>
  </si>
  <si>
    <t>1、《公路工程竣（交）工验收办法》（交通部令2004年第3号）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</si>
  <si>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1、受理阶段责任：公示依法应当提交的材料；一次性告知补正材料；依法受理或不予受理（不受理应当告知理由）。
2、送达阶段责任：予以备案的发文，送达并信息公开。
3、事后监管责任：定期或不定期进行检查。
4、其他法律法规规章文件规定应履行的责任。</t>
  </si>
  <si>
    <t>因不履行或不正确履行行政职责，有下列情形的，行政机关及相关工作人员应承担相应责任：
工作人员应承担相应责任：
1、对符合法定条件的备案申请不予受理的；
2、对不符合法定条件的申请人予以备案或者超越法定职权做出予以备案决定的；
3、对符合法定条件的申请人不予备案或者不在法定期限内作出予以备案决定的；
4、违反法定程序实施备案或者监督不力的，造成严重后果的；
5、办理备案、实施监督检查，索取或者收受他人财物或者谋取其他利益；
6、其他违反法律法规规章文件规定的行为。</t>
  </si>
  <si>
    <t>收费公路建设项目法人和项目建设管理单位进入公路建设市场备案</t>
  </si>
  <si>
    <t>1162262801394352684621018008000</t>
  </si>
  <si>
    <t>1、《公路建设市场管理办法》（2015年6月26日交通运输部令2015年第11号）第十二条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</si>
  <si>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项目竣工验收报告备案</t>
  </si>
  <si>
    <t>1162262801394352684621018009000</t>
  </si>
  <si>
    <t>1、《公路建设监督管理办法》（2015年6月26日交通运输部令2015年第11号）第十六条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
公路建设项目验收工作必须符合交通部制定的公路工程竣工验收办法。</t>
  </si>
  <si>
    <t>在内河通航水域进行可能影响通航安全的备案</t>
  </si>
  <si>
    <t>1162262801394352684621018010000</t>
  </si>
  <si>
    <t>1、《中华人民共和国内河交通安全管理条例》第二十八条：在内河通航水域进行下列可能影响通航安全的作业，应当在进行作业前向海事管理机构备案：（一）气象观测、测量、地质调查；（二）航道日常养护；（三）大面积清除水面垃圾；（四）可能影响内河通航水域交通安全的其他行为。</t>
  </si>
  <si>
    <t>从事机动车维修经营业务的备案</t>
  </si>
  <si>
    <t>1162262801394352684621018011000</t>
  </si>
  <si>
    <t>《机动车维修管理规定》交通运输部令2019年第20号第七条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</si>
  <si>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交通运输市场监督检查</t>
  </si>
  <si>
    <t>道路运输市场监督检查</t>
  </si>
  <si>
    <t xml:space="preserve">116226280139435268462101801200Y </t>
  </si>
  <si>
    <t>1162262801394352684621018012001</t>
  </si>
  <si>
    <t>1、《中华人民共和国道路运输条例》（2016年2月6日国务院令第666号）第六十条　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</si>
  <si>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</si>
  <si>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因不履行或不正确履行行政职责，有下列情形的，行政机关及相关工作人员应承担相应责任：
1、对监督检查中发现的问题和隐患不及时报告的；
2、对被检查单位或个人的工作任意歪曲或做出不实结论的；
3、对监督检查中发现的问题不按要求进行处理的；
4、没有将随机抽查结果及时进行公示并推送相关信用信息平台的；
5、行政监督时索取或者收受他人财物，或者谋取其他利益；
6、其他违反法律法规规章文件规定的行为。</t>
  </si>
  <si>
    <t>水路运输市场监督检查</t>
  </si>
  <si>
    <t>1162262801394352684621018012002</t>
  </si>
  <si>
    <t>1、《国内水路运输管理条例》第五条第二款：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2、《国内水路运输管理规定》第三十九条：交通运输部和水路运输管理部门依照有关法律、法规和本规定对水路运输市场实施监督检查。
3、《中华人民共和国港口法》第三十六条：港口行政管理部门应当依法对港口安全生产情况实施监督检查，对旅客上下集中、货物装卸量较大或者有特殊用途的码头进行重点巡查；检查中发现安全隐患的，应当责令被检查人立即排除或者限期排除。
4、《中华人民共和国船员条例》第四十五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5、《中华人民共和国内河交通安全管理条例》第五十八条：海事管理机构必须建立、健全内河交通安全监督检查制度，并组织落实。
6、《甘肃省水路交通管理条例》第十六条：各级交通运输主管部门设置的海事管理机构对内河交通安全实施统一监督，对渡口（乡镇渡口、交通渡口、内部渡口）和乡镇船舶安全实施监督和业务指导。
7、《公路水运工程试验检测管理办法》（交通运输部令2016年第80号）第四十二条：质监机构应当建立健全公路水运工程试验检测活动监督检查制度，对检测机构进行定期或不定期的监督检查，及时纠正、查处违反本规定的行为。</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</si>
  <si>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</si>
  <si>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公路水运建设市场监督检查</t>
  </si>
  <si>
    <t>1162262801394352684621018012003</t>
  </si>
  <si>
    <t xml:space="preserve">1、《水运建设市场监督管理办法》（交通运输部令2016年第74号）第四条：交通运输部主管全国水运建设市场的监督管理工作。 
 　　县级以上地方人民政府交通运输主管部门按照省、自治区、直辖市人民政府规定的职责负责本行政区域内水运建设市场的监督管理工作。
2、《公路建设市场管理办法》（2004年12月21日交通部发布　根据2011年11月30日交通运输部《关于修改&lt;公路建设市场管理办法&gt;的决定》修正）
第九条　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
</t>
  </si>
  <si>
    <t>公路保护及养护监督</t>
  </si>
  <si>
    <t>1162262801394352684621018013000</t>
  </si>
  <si>
    <t>路政大队、养护站</t>
  </si>
  <si>
    <r>
      <rPr>
        <sz val="10"/>
        <color theme="1"/>
        <rFont val="仿宋_GB2312"/>
        <family val="3"/>
        <charset val="134"/>
      </rPr>
      <t>1、《中华人民共和国公路法》第八条　县级以上地方人民政府交通主管部门可以决定由公路管理机构依照本法规定行使公路行政管理职责。
　　第六十九条　交通主管部门、公路管理机构依法对有关公路的法律、法规执行情况进行监督检查。
　　第七十条 交通主管部门、公路管理机构负有管理和保护公路的责任，有权检查</t>
    </r>
    <r>
      <rPr>
        <sz val="10"/>
        <color theme="1"/>
        <rFont val="MS Gothic"/>
        <family val="3"/>
        <charset val="128"/>
      </rPr>
      <t>､</t>
    </r>
    <r>
      <rPr>
        <sz val="10"/>
        <color theme="1"/>
        <rFont val="仿宋_GB2312"/>
        <family val="3"/>
        <charset val="134"/>
      </rPr>
      <t>制止各种侵占</t>
    </r>
    <r>
      <rPr>
        <sz val="10"/>
        <color theme="1"/>
        <rFont val="MS Gothic"/>
        <family val="3"/>
        <charset val="128"/>
      </rPr>
      <t>､</t>
    </r>
    <r>
      <rPr>
        <sz val="10"/>
        <color theme="1"/>
        <rFont val="仿宋_GB2312"/>
        <family val="3"/>
        <charset val="134"/>
      </rPr>
      <t>损坏公路</t>
    </r>
    <r>
      <rPr>
        <sz val="10"/>
        <color theme="1"/>
        <rFont val="MS Gothic"/>
        <family val="3"/>
        <charset val="128"/>
      </rPr>
      <t>､</t>
    </r>
    <r>
      <rPr>
        <sz val="10"/>
        <color theme="1"/>
        <rFont val="仿宋_GB2312"/>
        <family val="3"/>
        <charset val="134"/>
      </rPr>
      <t>公路用地</t>
    </r>
    <r>
      <rPr>
        <sz val="10"/>
        <color theme="1"/>
        <rFont val="MS Gothic"/>
        <family val="3"/>
        <charset val="128"/>
      </rPr>
      <t>､</t>
    </r>
    <r>
      <rPr>
        <sz val="10"/>
        <color theme="1"/>
        <rFont val="仿宋_GB2312"/>
        <family val="3"/>
        <charset val="134"/>
      </rPr>
      <t>公路附属设施及其他违反本法规定的行为</t>
    </r>
    <r>
      <rPr>
        <sz val="10"/>
        <color theme="1"/>
        <rFont val="MS Gothic"/>
        <family val="3"/>
        <charset val="128"/>
      </rPr>
      <t xml:space="preserve">｡
</t>
    </r>
    <r>
      <rPr>
        <sz val="10"/>
        <color theme="1"/>
        <rFont val="仿宋_GB2312"/>
        <family val="3"/>
        <charset val="134"/>
      </rPr>
      <t>　　第七十一条　公路监督检查人员依法在公路</t>
    </r>
    <r>
      <rPr>
        <sz val="10"/>
        <color theme="1"/>
        <rFont val="MS Gothic"/>
        <family val="3"/>
        <charset val="128"/>
      </rPr>
      <t>､</t>
    </r>
    <r>
      <rPr>
        <sz val="10"/>
        <color theme="1"/>
        <rFont val="仿宋_GB2312"/>
        <family val="3"/>
        <charset val="134"/>
      </rPr>
      <t>建筑控制区</t>
    </r>
    <r>
      <rPr>
        <sz val="10"/>
        <color theme="1"/>
        <rFont val="MS Gothic"/>
        <family val="3"/>
        <charset val="128"/>
      </rPr>
      <t>､</t>
    </r>
    <r>
      <rPr>
        <sz val="10"/>
        <color theme="1"/>
        <rFont val="仿宋_GB2312"/>
        <family val="3"/>
        <charset val="134"/>
      </rPr>
      <t>车辆停放场所</t>
    </r>
    <r>
      <rPr>
        <sz val="10"/>
        <color theme="1"/>
        <rFont val="MS Gothic"/>
        <family val="3"/>
        <charset val="128"/>
      </rPr>
      <t>､</t>
    </r>
    <r>
      <rPr>
        <sz val="10"/>
        <color theme="1"/>
        <rFont val="仿宋_GB2312"/>
        <family val="3"/>
        <charset val="134"/>
      </rPr>
      <t>车辆所属单位等进行监督检查时,任何单位和个人不得阻挠</t>
    </r>
    <r>
      <rPr>
        <sz val="10"/>
        <color theme="1"/>
        <rFont val="MS Gothic"/>
        <family val="3"/>
        <charset val="128"/>
      </rPr>
      <t xml:space="preserve">｡
</t>
    </r>
    <r>
      <rPr>
        <sz val="10"/>
        <color theme="1"/>
        <rFont val="仿宋_GB2312"/>
        <family val="3"/>
        <charset val="134"/>
      </rPr>
      <t xml:space="preserve">2、《公路安全保护条例》（2011年3月7日国务院令第593号）第三条　公路管理机构依照本条例的规定具体负责公路保护的监督管理工作。
　　第十条　公路管理机构应当建立健全公路管理档案，对公路、公路用地和公路附属设施调查核实、登记造册。
　　第四十七条　公路管理机构、公路经营企业应当按照国务院交通运输主管部门的规定对公路进行巡查，并制作巡查记录；发现公路坍塌、坑槽、隆起等损毁的，应当及时设置警示标志，并采取措施修复。
　　第四十九条　公路管理机构、公路经营企业应当定期检查公路隧道的排水、通风、照明、监控、报警、消防、救助等设施，保持设施处于完好状态。
3、《甘肃省公路路政管理条例》（2018年9月21日甘肃省第十三届人民代表大会常务委员会第五次会议修订）第十条 交通运输主管部门或者其设置的公路管理机构应当按规定对既有公路路产进行调查核实，建立健全路产档案资料。新建公路竣工时，应当同时建立路产档案资料。。
3、《甘肃省农村公路条例》（2012年9月28日省十一届人大常委会第二十九次会议通过）第五条　县级以上交通运输主管部门主管本行政区域内的农村公路工作，其所属的公路管理机构具体负责农村公路的建设、养护和管理工作。 </t>
    </r>
  </si>
  <si>
    <t>对中断交通或绕道通行的监督</t>
  </si>
  <si>
    <t>1162262801394352684621018014000</t>
  </si>
  <si>
    <t>1、《公路安全保护条例》（2011年3月7日国务院令第593号）第五十条　公路管理机构应当统筹安排公路养护作业计划，避免集中进行公路养护作业造成交通堵塞。
　　在省、自治区、直辖市交界区域进行公路养护作业，可能造成交通堵塞的，有关公路管理机构、公安机关交通管理部门应当事先书面通报相邻的省、自治区、直辖市公路管理机构、公安机关交通管理部门，共同制定疏导预案，确定分流路线。
　　第五十三条　发生公路突发事件影响通行的，公路管理机构、公路经营企业应当及时修复公路、恢复通行。设区的市级以上人民政府交通运输主管部门应当根据修复公路、恢复通行的需要，及时调集抢修力量，统筹安排有关作业计划，下达路网调度指令，配合有关部门组织绕行、分流。
　　设区的市级以上公路管理机构应当按照国务院交通运输主管部门的规定收集、汇总公路损毁、公路交通流量等信息，开展公路突发事件的监测、预报和预警工作，并利用多种方式及时向社会发布有关公路运行信息。 
2、《甘肃省公路路政管理条例》（2018年9月21日甘肃省第十三届人民代表大会常务委员会第五次会议修订）第十六条 修建穿（跨）越公路的各种桥梁、渡槽、管线、牌楼等设施，以及在公路用地范围内架设、埋设管线、电缆等设施的，应当事先经交通运输主管部门或者其设置的公路管理机构同意；影响交通安全的，还须征得公安机关交通管理部门同意；所修建、架设或者埋设的设施应当符合公路工程技术标准的要求。对公路造成损坏的，应当按照损坏程度给予补偿。
　　经许可修建、架设或者埋设的设施由建设单位负责日常维护、安全和运营管理，确保工程设施不影响公路的完好、安全和畅通。</t>
  </si>
  <si>
    <t>取水许可</t>
  </si>
  <si>
    <t>11622628438920434Q4620119001000</t>
  </si>
  <si>
    <t>县水务局</t>
  </si>
  <si>
    <t>水政水资源股</t>
  </si>
  <si>
    <t>1.《中华人民共和国水法》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国务院令第460号）第三条：县级以上人民政府水行政主管部门按照分级管理权限负责取水许可制度的组织实施和监督管理。第十四条：取水许可实行分级审批。</t>
  </si>
  <si>
    <t>1.受理阶段责任：公示应当提交的材料，一次性告知补正材料，依法受理或不予受理（不予受理应当告知理由）。                          2.审查阶段责任：对申请材料进行预审，提出预审意见，对工业、建筑业、商业及城镇生活取水量超过500万方、农业用水2000万方以上、装机50兆瓦以上的发电取水，进行初审转报。                              3.决定阶段责任：做出行政许可或者不予行政许可决定，法定告知（不予许可的应当书面告知理由）。                                4.送达阶段责任：准予许可的，30个工作日内制作许可证书，送达并信息公开。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</si>
  <si>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2.对不符合法定条件的申请人准予行政许可或者超越法定职权作出准予行政许可的决定的；                     3.对符合法定条件的申请人不予行政许可或者不在法定期限内作出准予行政许可决定的；                     4.违反法定程序实施行政许可的；                         5.工作中玩忽职守、滥用职权的；                        6.办理许可、实施监督检查，索取或者收受他人财物或者谋取其他利益；                      7.其他违反法律法规规章文件规定的行为。</t>
  </si>
  <si>
    <t>洪水影响评价审批</t>
  </si>
  <si>
    <t>水工程建设规划同意书的审签</t>
  </si>
  <si>
    <t>11622628438920434Q462011900200Y</t>
  </si>
  <si>
    <t>11622628438920434Q4620119002001</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</si>
  <si>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2.《中华人民共和国水法》第七十九条“本法所称水工程，是指在江河、湖泊和地下水源上开发、利用、控制、调配和保护水资源的各类工程。”
3.《国务院关于第六批取消和调整行政审批项目的决定》（国发〔2012〕52号）中的附件2：国务院决定调整的行政审批项目目录（143项）将“水工程建设项目防洪规划审核”和“水工程建设项目流域综合规划审批”合并为“水工程建设规划同意书审查”。</t>
  </si>
  <si>
    <t xml:space="preserve">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
</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</si>
  <si>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</si>
  <si>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河道管理范围内建设项目工程建设方案（含旅游项目）审批</t>
  </si>
  <si>
    <t>11622628438920434Q4620119002002</t>
  </si>
  <si>
    <t>1.《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甘肃省河道管理条例》（2014年省人大常委会公告第17号）第十八条：在河道管理范围内新建、扩建、改建开发水利、防治水害、整治河道的各类工程和其他跨河、穿河、跨堤、穿堤、临河、拦河的建筑物、构筑物及设施，建设单位应当将工程建设方案报经有管辖权的水行政主管部门或者流域管理机构审查同意后，方可按照基本建设程序履行审批手续。
    对需要占用河道管理范围内土地，跨越河道空间或者穿越堤防、滩地、河床的建设项目，有管辖权的水行政主管部门或者流域管理机构应当对项目位置和界限进行审查，项目施工应当按照审查批准的位置和界限进行。</t>
  </si>
  <si>
    <t>1、受理阶段责任：公示依法应当提交的材料；一次性告知补正材料；依法受理或不予受理（不予受理应当告知理由）；
2、审查阶段责任：对申请材料进行预审、提出预审意见；对河道管理范围和水库保护范围内建设项目及旅游设施现场进行实地考察并查验有关证明材料原件；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</si>
  <si>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 对不符合法定条件的申请人准予行政许可或者超越法定职权作出准予行政许可决定的；
3、 对符合法定条件的申请人不予行政许可或者不在法定期限内作出准予行政许可决定的；
4、 不依法履行监督职责或者监督不力，导致河道破坏、造成行洪不畅、造成严重危害的；
5、 违反法定程序实施行政许可的；
6、 办理许可、实施监督检查，索取或者收受他人财物或者谋取其他利益；
7、 其他违反法律法规规章文件规定的行为。</t>
  </si>
  <si>
    <t>非防洪建设项目洪水影响评价报告审批</t>
  </si>
  <si>
    <t>11622628438920434Q4620119002003</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</si>
  <si>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</si>
  <si>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1、受理阶段责任：公示应当提交的材料；一次性告知补充材料；依法受理或不予受理。
2、审查阶段责任：项目是否符合流域综合治理规划和有关区域发展规划；是否符合防汛标准和有关技术要求；不妨碍防汛抢险；对河道行洪、河势稳定、水流流态、水质、充淤变化及堤防、护岸和其他水利工程安全的影响较小，且采取相应的补救措施。
3、决定阶段责任：作出行政许可或者不予行政许可，法定告知。
4、事后监管责任：开展定期和不定期检查，根据检查情况，依法采取相关处置措施。
5、其他法律法规规章文件规定应履行的责任。</t>
  </si>
  <si>
    <t>河道采砂许可（县际界河）</t>
  </si>
  <si>
    <t>11622628438920434Q4620119003000</t>
  </si>
  <si>
    <t>1.《中华人民共和国水法》第三十九条：国家实行河道采砂许可制度。河道采砂许可制度实施办法，由国务院规定。 
2.《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
3.《甘肃省河道管理条例》（2014年省人大常委会公告第17号）第二十二条：河道采砂许可证由县级以上人民政府水行政主管部门或者流域管理机构统一发放。
    河道采砂应当按照河道采砂许可证规定的开采地点、期限、范围、深度、作业方式进行。</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</si>
  <si>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4.送达阶段责任：准予许可的，45个工作日内制作许可证书，送达并信息公开。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</si>
  <si>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2.对不符合法定条件的申请人准予行政许可或者超越法定职权作出准予行政许可的决定的；                         3.对符合法定条件的申请人不予行政许可或者不在法定期限内作出准予行政许可决定的；                           4.违反法定程序实施行政许可的；                            5.工作中玩忽职守、滥用职权的；                              6.办理许可、实施监督检查，索取或者收受他人财物或者谋取其他利益；                    7.其他违反法律法规规章文件规定的行为。</t>
  </si>
  <si>
    <t>水利基建项目初步设计文件审批</t>
  </si>
  <si>
    <t>11622628438920434Q4620119004000</t>
  </si>
  <si>
    <t>工程管理股</t>
  </si>
  <si>
    <t xml:space="preserve">1.《国务院对确需保留的行政审批项目设定行政许可的决定》第172项：水利基建项目初步设计文件审批（实施机关：县级以上人民政府水行政主管部门）。
2.《水利工程建设程序管理暂行规定》（水利部令第49号第三次修改）第六条：第六条 施工准备阶段
　　1.项目可行性研究报告已经批准，年度水利投资计划下达后，项目法人即可开展施工准备工作，其主要内容包括:
　　（1）施工现场的征地、拆迁；
　　（2）完成施工用水、电、通信、路和场地平整等工程；
　　（3）必须的生产、生活临时建筑工程；
　　（4）实施经批准的应急工程、试验工程等专项工程；
　　（5）组织招标设计、咨询、设备和物资采购等服务；
　　（6）组织相关监理招标，组织主体工程招标准备工作；
　　2.工程建设项目施工，除某些不适应招标的特殊工程项目外（须经水行政主管部门批准），均须实行招标投标。水利工程建设项目的招标投标，按有关法律、行政法规和《水利工程建设项目招标投标管理规定》等规章规定执行。
</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</si>
  <si>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4.送达阶段责任：准予许可的，45个工作日内制发文书，送达并信息公开。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</si>
  <si>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1.对符合法定审批条件的申请不予受理的；                      2.对不符合法定审批条件的申请人准予审批或者超越法定职权作出准予审批的决定的；                              3.对符合法定审批条件的申请人不予审批或者不在法定期限内作出审批决定的；                               4.违反法定程序实施审批的；                               5.工作中玩忽职守、滥用职权的；                             6.办理审批、实施监督检查，索取或者收受他人财物或者谋取其他利益；                      7.其他违反法律法规规章文件规定的行为。</t>
  </si>
  <si>
    <t>不同行政区域边界水工程批准</t>
  </si>
  <si>
    <t>11622628438920434Q4620119005000</t>
  </si>
  <si>
    <t xml:space="preserve">1.《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</si>
  <si>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7、其他违反法律法规规章文件规定的行为。</t>
  </si>
  <si>
    <t>占用农业灌溉水源、灌排工程设施审批</t>
  </si>
  <si>
    <t>11622628438920434Q4620119006000</t>
  </si>
  <si>
    <t xml:space="preserve">1.《中华人民共和国水法》第三十五条“从事工程建设，占用农业灌溉水源、灌排工程设施，或者对原有灌溉用水、供水水源有不利影响的，建设单位应当采取相应的补救措施；造成损失的，依法给予补偿。”
2.《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
3.《国务院对确需保留的行政审批项目设定行政许可的决定》（国务院令第412号，2016年修改）附件第170项：占用农业灌溉水源、灌排工程设施审批。实施机关：各级人民政府水行政主管部门、流域管理机构。 
</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</si>
  <si>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4.送达阶段责任：准予许可的，45个工作日内制发文书，送达并信息公开。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</si>
  <si>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1.对符合法定审批条件的申请不予受理的；                        2.对不符合法定审批条件的申请人准予审批或者超越法定职权作出准予审批的决定的；                                   3.对符合法定审批条件的申请人不予审批或者不在法定期限内作出审批决定的；                                  4.违反法定程序实施审批的；                                      5.工作中玩忽职守、滥用职权的；                                   6.办理审批、实施监督检查，索取或者收受他人财物或者谋取其他利益；                            7.其他违反法律法规规章文件规定的行为。</t>
  </si>
  <si>
    <t>水库汛期安全调度运用计划审批</t>
  </si>
  <si>
    <t>11622628438920434Q4620119007000</t>
  </si>
  <si>
    <t>1、《甘肃省实施〈中华人民共和国防洪法〉办法》（2004年6月4日甘肃省第十届人民代表大会常务委员会第10次会议修正）第二十条“水库管理单位应当依法编报汛期安全调度运用计划。大型水库汛期安全调度运用计划。经市、州（地区）防汛指挥机构审查后，报省防汛指挥机构批准；中型水库和重点小型水库汛期调度运用计划，由所在地的市、州（地区）防汛指挥机构批准；其余小型水库汛期安全调度计划由所在地的县（市、区）防汛指挥机构批准。经批准的水库调度运用计划须报上一级防汛指挥机构备案。”       2、《甘肃省人民政府关于公布省级政府部门第十四批中央在甘单位第八批取消调整和下放行政审批项目等事项的决定》（甘政发〔2014〕91号），向市州（县市区）下放部分审批内容行政许可项目（10项）：(6）大型水库（不含省管水库）汛期安全调度运用计划审批，原实施机关省水利厅，现实施机关市（州）人民政府水行政主管部门。</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</si>
  <si>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4.送达阶段责任：准予许可的，45个工作日内制发文书，送达并信息公开。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</si>
  <si>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1.对符合法定审批条件的申请不予受理的；                         2.对不符合法定审批条件的申请人准予审批或者超越法定职权作出准予审批的决定的；                              3.对符合法定审批条件的申请人不予审批或者不在法定期限内作出审批决定的；                            4.违反法定程序实施审批的；                     5.工作中玩忽职守、滥用职权的；                               6.办理审批、实施监督检查，索取或者收受他人财物或者谋取其他利益；                         7.其他违反法律法规规章文件规定的行为。</t>
  </si>
  <si>
    <t>县级立项的生产建设项目水土保持方案</t>
  </si>
  <si>
    <t>11622628438920434Q4620119008000</t>
  </si>
  <si>
    <t>《中华人民共和国水土保持法》(2010年12月25日主席令第39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</si>
  <si>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4.送达阶段责任：准予许可的，45个工作日内制发文书，送达并信息公开。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</si>
  <si>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1.对符合法定审批条件的申请不予受理的；                         2.对不符合法定审批条件的申请人准予审批或者超越法定职权作出准予审批的决定的；                                  3.对符合法定审批条件的申请人不予审批或者不在法定期限内作出审批决定的；                                   4.依法应当进行听证而未听证的；                                  5.违反法定程序实施审批的；                                  6.工作中玩忽职守、滥用职权的；                                      7.办理审批、实施监督检查，索取或者收受他人财物或者谋取其他利益；                              8、其他违反法律法规规章文件规定的行为。</t>
  </si>
  <si>
    <t>河道管理范围内有关活动（不含河道采砂）审批</t>
  </si>
  <si>
    <t>11622628438920434Q4620119009000</t>
  </si>
  <si>
    <t>《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</si>
  <si>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</si>
  <si>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 对符合法定条件的行政许可申请不予受理的；
2、 对不符合法定条件的申请人准予行政许可或者超越法定职权作出准予行政许可决定的；
3、 对符合法定条件的申请人不予行政许可或者不在法定期限内作出准予行政许可决定的；
4、 不依法履行监督职责或者监督不力，导致河道破坏、造成行洪不畅、造成严重危害的；
5、 违反法定程序实施行政许可的；
6、 办理许可、实施监督检查，索取或者收受他人财物或者谋取其他利益；
7、 其他违反法律法规规章文件规定的行为。</t>
  </si>
  <si>
    <t>不同行政区域之间的边界河流上建设水资源开发、利用项目的审核</t>
  </si>
  <si>
    <t>11622628438920434Q4620119010000</t>
  </si>
  <si>
    <t xml:space="preserve">《中华人民共和国水法》第四十五条：调蓄径流和分配水量，应当依据流域规划和水中长期供求规划，以流域为单元制定水量分配方案。 
　　跨省、自治区、直辖市的水量分配方案和旱情紧急情况下的水量调度预案，由流域管理机构商有关省、自治区、直辖市人民政府制订，报国务院或者其授权的部门批准后执行。其他跨行政区域的水量分配方案和旱情紧急情况下的水量调度预案，由共同的上一级人民政府水行政主管部门商有关地方人民政府制订，报本级人民政府批准后执行。 
　　水量分配方案和旱情紧急情况下的水量调度预案经批准后，有关地方人民政府必须执行。 
　　在不同行政区域之间的边界河流上建设水资源开发、利用项目，应当符合该流域经批准的水量分配方案，由有关县级以上地方人民政府报共同的上一级人民政府水行政主管部门或者有关流域管理机构批准。 </t>
  </si>
  <si>
    <t>1.受理阶段责任：公示应当提交的材料，一次性告知补正材料，依法受理或不予受理（不予受理应当告知理由）。                                      2.审查阶段责任：对申请材料进行预审，提出预审意见。                                          3.决定阶段责任：做出行政许可或者不予行政许可决定，法定告知（不予许可的应当书面告知理由）。                                               4.送达阶段责任：准予许可的，45个工作日内制发文书，送达并信息公开。                                   5.事后监管责任：开展定期和不定期检查，根据检查情况，依法采取相关处置措施；按许可证有效期限按期办理延续。                                6.其他法律法规规章规范性文件规定应履行的责任。</t>
  </si>
  <si>
    <t>因不履行或不正确履行行政职责，有下列情形的，行政机关及相关工作人员应承担相应责任：                     1.对符合法定审批条件的申请不予受理的；                               2.对不符合法定审批条件的申请人准予审批或者超越法定职权作出准予审批的决定的；                                      3.对符合法定审批条件的申请人不予审批或者不在法定期限内作出审批决定的；                                   4.违反法定程序实施审批的；                                      5.工作中玩忽职守、滥用职权的；                                     6.办理审批、实施监督检查，索取或者收受他人财物或者谋取其他利益；                            7.其他违反法律法规规章文件规定的行为。</t>
  </si>
  <si>
    <t>汛期水库防洪调度</t>
  </si>
  <si>
    <t>11622628438920434Q4620119011000</t>
  </si>
  <si>
    <t xml:space="preserve">1.《中华人民共和国防洪法》第八条第三款：县级以上地方人民政府水行政主管部门在本级人民政府的领导下，负责本行政区域内防洪的组织、协调、监督、指导等日常工作。”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                                             2.《中华人民共和国防汛条例》（1991年7月2日中华人民共和国国务院令第86号发布，根据2005年7月15日《国务院关于修订〈中华人民共和国防汛条例〉的决定》修订）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
</t>
  </si>
  <si>
    <t xml:space="preserve">1.调度准备阶段责任：根据工程规划设计、制定防御洪水方案和洪水调度方案，在兴利服从防洪，保证安全的前提下，制定汛期调度运用计划。                                             2.调度开始阶段责任：依法行使防洪调度职能，对水库进行防洪调度。                                     3.事后监管责任：开展定期和不定期检查，根据监督情况，对执行情况进行督查，依法采取相关处置措施。                                                            4.其他法律法规规章文件规定应履行的责任。
</t>
  </si>
  <si>
    <t xml:space="preserve">因不履行或不正确履行职责，有下列情形的，行政机关及相关工作人员应承担相应责任:                                                       1.不依法履行防洪调度职责或者调度不力，造成损失的；                                                     2.在汛期，水库擅自在汛期限制水位以上蓄水，不服从统一调度指挥，防汛指挥机构监管不到位的；                                                                    3.在凌汛期，有防凌汛任务的江河的上游水库的下泄水量没有征得有关的防汛指挥机构的同意，防汛指挥机构监督不到位的；                                                                4.其他违反法律法规规章文件规定的行为。
</t>
  </si>
  <si>
    <t>对在河道管理范围内建设妨碍行洪的建筑物、构筑物；在河道、湖泊管理范围内倾倒垃圾、渣土，从事影响河势稳定、危害河岸堤防安全和其他妨碍河道行洪的活动的处罚</t>
  </si>
  <si>
    <t>11622628438920434Q4620219001000</t>
  </si>
  <si>
    <t>水政监察大队</t>
  </si>
  <si>
    <t>1、《中华人民共和国水法》（根据2016年7月2日第十二届全国人民代表大会常务委员会第二十一次会议《关于修改〈中华人民共和国节约能源法〉等六部法律的决定》第二次修正)）第六十五条第一款“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根据2016年7月2日第十二届全国人民代表大会常务委员会第二十一次会议《关于修改〈中华人民共和国节约能源法〉等六部法律的决定》第三次修正））第五十五条第（一）、（二）项“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</si>
  <si>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</si>
  <si>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</si>
  <si>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对在江河、湖泊、水库、运河、渠道内弃置、堆放阻碍行洪的物体和种植阻碍行洪的林木及高杆作物的处罚</t>
  </si>
  <si>
    <t>11622628438920434Q4620219002000</t>
  </si>
  <si>
    <t>1.《中华人民共和国水法》第六十六条第（一）项：有下列行为之一，且防洪法未作规定的，由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第五十五条第（三）项：违反本法第二十二条第二款、第三款规定，有下列行为之一的，责令停止违法行为，排除阻碍或者采取其他补救措施，可以处五万元以下的罚款：（三）在行洪河道内种植阻碍行洪的林木和高杆作物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</si>
  <si>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</si>
  <si>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</si>
  <si>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对未经水行政主管部门或者流域管理机构同意，擅自修建水工程或者建设桥梁、码头和其他拦河、跨河、临河建筑物、构筑物，铺设跨河管道、电缆；虽经水行政主管部门同意，但未按照要求修建工程设施的处罚</t>
  </si>
  <si>
    <t>11622628438920434Q4620219003000</t>
  </si>
  <si>
    <t xml:space="preserve">1、《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
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根据2017年3月1日《国务院关于修改和废止部分行政法规的决定》第二次修订）第四十四条第（三）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</si>
  <si>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</si>
  <si>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</si>
  <si>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对未经批准围湖造地或者围垦河道的处罚</t>
  </si>
  <si>
    <t>11622628438920434Q4620219004000</t>
  </si>
  <si>
    <t>1.《中华人民共和国水法》第六十六条第（二）项: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中华人民共和国防洪法》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</si>
  <si>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</si>
  <si>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</si>
  <si>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对未经批准擅自取水的、未依照批准的取水许可规定条件取水的处罚</t>
  </si>
  <si>
    <t>11622628438920434Q4620219005000</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</si>
  <si>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</si>
  <si>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</si>
  <si>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对拒不缴纳、拖延缴纳或者拖欠水资源费的处罚</t>
  </si>
  <si>
    <t>11622628438920434Q4620219006000</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</si>
  <si>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</si>
  <si>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</si>
  <si>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对水利建设项目的节水设施没有建成或没有达到国家规定要求擅自投入使用的处罚</t>
  </si>
  <si>
    <t>11622628438920434Q4620219007000</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</si>
  <si>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</si>
  <si>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对侵占、毁坏水工程设施及堤防、护岸等有关设施，毁坏防汛、水文监测、水文地质监测设施；在水工程保护范围内，从事影响水工程运行和危害水工程安全的爆破、打井、采石、取土等活动的处罚</t>
  </si>
  <si>
    <t>11622628438920434Q4620219008000</t>
  </si>
  <si>
    <t xml:space="preserve">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3.《甘肃省实施〈中华人民共和国水法〉办法》第三十一条“依法划定的水工程保护范围内，禁止从事爆破、打井、采石、采砂、淘金、取土、建房、建窑、建坟及其他危害工程安全的活动。
在水工程保护范围内，确因国家建设需要兴建工程设施或者其他建筑物的，建设单位应当将建设项目的选址地点、工程规模、结构形式和占地面积，向当地水行政主管部门提出书面申请。涉及水文设施的，需经省水文主管部门批准。”
    第五十二条“违反本办法第三十一条第一款规定，在划定的水工程保护范围内从事爆破、打井、采石、采砂、淘金、取土、建房、建窑、建坟及其他危害工程安全活动的，由县以上水行政主管部门或者流域管理机构责令停止违法行为，采取补救措施，处一万元以上五万元以下罚款；违反治安管理处罚法的，由公安机关依法给予治安管理处罚；给他人造成损失的，依法承担赔偿责任；构成犯罪的，依法追究刑事责任。”
</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</si>
  <si>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</si>
  <si>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对未经水行政主管部门签署规划同意书，擅自在江河、湖泊上建设防洪工程和其他水工程、水电站的处罚 </t>
  </si>
  <si>
    <t>11622628438920434Q4620219009000</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</si>
  <si>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</si>
  <si>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</si>
  <si>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11622628438920434Q4620219010000</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</si>
  <si>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</si>
  <si>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</si>
  <si>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对在洪泛区、蓄滞洪区内建设非防洪建设项目，未编制洪水影响报告的，经责令限期改正，逾期不改正；使用未经验收的防洪工程设施的处罚</t>
  </si>
  <si>
    <t>11622628438920434Q4620219011000</t>
  </si>
  <si>
    <t>《中华人民共和国防洪法》第五十八条：违反本法第三十三条第一款规定，在洪泛区、蓄滞洪区内建设非防洪建设项目，未编制洪水影响报告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</si>
  <si>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对在崩塌、滑坡危险区或者泥石流易发区从事取土、挖砂、采石等可能造成水土流失活动的处罚</t>
  </si>
  <si>
    <t>11622628438920434Q4620219012000</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</si>
  <si>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</si>
  <si>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</si>
  <si>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对在禁止开垦坡度以上陡坡地开垦种植农作物，或者在禁止开垦、开发的植物保护带内开垦、开发的处罚</t>
  </si>
  <si>
    <t>11622628438920434Q4620219013000</t>
  </si>
  <si>
    <t>《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</si>
  <si>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</si>
  <si>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对采集发菜，或者在水土流失重点预防区和重点治理区铲草皮、挖树兜、滥挖虫草、甘草、麻黄等的处罚</t>
  </si>
  <si>
    <t>11622628438920434Q4620219014000</t>
  </si>
  <si>
    <t>《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</si>
  <si>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对在林区采伐林木不依法采取防止水土流失措施造成水土流失的处罚</t>
  </si>
  <si>
    <t>11622628438920434Q4620219015000</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</si>
  <si>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</si>
  <si>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</si>
  <si>
    <t>11622628438920434Q4620219016000</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</si>
  <si>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</si>
  <si>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</si>
  <si>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对水土保持设施未经验收或者验收不合格将生产建设项目投产使用的处罚</t>
  </si>
  <si>
    <t>11622628438920434Q4620219017000</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</si>
  <si>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</si>
  <si>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</si>
  <si>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11622628438920434Q4620219018000</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</si>
  <si>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</si>
  <si>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对开办生产建设项目或者从事其他生产建设活动造成水土流失，不进行治理的处罚</t>
  </si>
  <si>
    <t>11622628438920434Q4620219019000</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</si>
  <si>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</si>
  <si>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</si>
  <si>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对拒不缴纳水土保持补偿费的处罚</t>
  </si>
  <si>
    <t>11622628438920434Q4620219020000</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</si>
  <si>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</si>
  <si>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对擅自砍伐护堤护岸林木；汛期违反防汛指挥部的规定或者指令的处罚</t>
  </si>
  <si>
    <t>11622628438920434Q4620219021000</t>
  </si>
  <si>
    <t xml:space="preserve">《中华人民共和国河道管理条例》（1988年6月3日国务院令第3号发布，2011年《国务院关于废止和修改部分行政法规的决定》修订）第四十四条第（七）、（八）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
</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</si>
  <si>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</si>
  <si>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对非管理人员操作河道上的涵闸闸门或者干扰河道管理单位正常工作的处罚</t>
  </si>
  <si>
    <t>11622628438920434Q4620219022000</t>
  </si>
  <si>
    <t>《中华人民共和国河道管理条例》第四十五条：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t>
  </si>
  <si>
    <t>对擅自操作大坝的泄洪闸门、输水闸门以及其他设施，破坏大坝正常运行的处罚</t>
  </si>
  <si>
    <t>11622628438920434Q4620219023000</t>
  </si>
  <si>
    <t xml:space="preserve">
《中华人民共和国水库大坝安全管理条例》（2018年3月19日《国务院关于修改和废止部分行政法规的决定》第二次修正）第二十九条“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三)擅自操作大坝的泄洪闸门、输水闸门以及其他设施，破坏大坝正常运行的。”</t>
  </si>
  <si>
    <t>对未取得取水申请批准文件，擅自建设取水工程或者设施，取水申请逾期不补办或者补办未被批准，逾期不拆除或者不封闭其取水工程或者设施的处罚</t>
  </si>
  <si>
    <t>11622628438920434Q4620219024000</t>
  </si>
  <si>
    <t>《取水许可和水资源费征收管理条例》（2017年3月1日《国务院关于修改和废止部分行政法规的决定》修正）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</si>
  <si>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</si>
  <si>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11622628438920434Q4620219025000</t>
  </si>
  <si>
    <t>《取水许可和水资源费征收管理条例》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第五十条：申请人隐瞒有关情况或者提供虚假材料骗取取水申请批准文件或者取水许可证的，取水申请批准文件或者取水许可证无效，对申请人给予警告，责令其限期补缴应当缴纳的水资源费，处2万元以上10万元以下罚款。</t>
  </si>
  <si>
    <t>对拒不执行审批机关作出的取水量限制决定的或未经批准擅自转让取水权的处罚</t>
  </si>
  <si>
    <t>11622628438920434Q4620219026000</t>
  </si>
  <si>
    <t xml:space="preserve">《取水许可和水资源费征收管理条例》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第五十一条：拒不执行审批机关作出的取水量限制决定，或者未经批准擅自转让取水权的，责令停止违法行为，限期改正，处2万元以上10万元以下罚款；逾期拒不改正或者情节严重的，吊销取水许可证。
</t>
  </si>
  <si>
    <t>对不按照规定报送年度取水情况的；拒绝接受监督检查或者弄虚作假的；退水水质达不到规定要求的处罚</t>
  </si>
  <si>
    <t>11622628438920434Q4620219027000</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</si>
  <si>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</si>
  <si>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对未安装计量设施的；计量设施不合格或者运行不正常，逾期不更换或者不修复的处罚</t>
  </si>
  <si>
    <t>11622628438920434Q4620219028000</t>
  </si>
  <si>
    <t>《取水许可和水资源费征收管理条例》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</si>
  <si>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</si>
  <si>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对伪造、涂改、冒用取水申请批准文件、取水许可证处罚</t>
  </si>
  <si>
    <t>11622628438920434Q4620219029000</t>
  </si>
  <si>
    <t xml:space="preserve">《取水许可和水资源费征收管理条例》第五十六条：伪造、涂改、冒用取水申请批准文件、取水许可证的，责令改正，没收违法所得和非法财物，并处2万元以上10万元以下罚款；构成犯罪的，依法追究刑事责任。
</t>
  </si>
  <si>
    <t>对虚假填报或者篡改上报的水文监测数据、取用水量数据或者水库运行情况等资料的；水库管理单位不执行水量调度方案和实时调度指令的；超计划取用水的处罚</t>
  </si>
  <si>
    <t>11622628438920434Q4620219030000</t>
  </si>
  <si>
    <t>《黄河水量调度条例》（2006年7月24日国务院令第472号）第三十九条：违反本条例规定，有关用水单位或者水库管理单位有下列行为之一的，由县级以上地方人民政府水行政主管部门按照管理权限，责令停止违法行为，给予警告，限期采取补救措施，并处2万元以上10万元以下罚款；对负有责任的主管人员和其他直接责任人员，由其上级主管部门、单位或者监察机关依法给予处分：（一）虚假填报或者篡改上报的水文监测数据、取用水量数据或者水库运行情况等资料的；（二）水库管理单位不执行水量调度方案和实时调度指令的；（三）超计划取用水的。</t>
  </si>
  <si>
    <t>对水库、水电站、拦河闸坝等工程的管理单位以及其他经营工程设施的经营者拒不服从统一调度和指挥的处罚</t>
  </si>
  <si>
    <t>11622628438920434Q4620219031000</t>
  </si>
  <si>
    <t>《中华人民共和国抗旱条例》（2009年2月26日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一万元以上五万元以下的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</si>
  <si>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</si>
  <si>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对侵占、破坏水源和抗旱设施的处罚</t>
  </si>
  <si>
    <t>11622628438920434Q4620219032000</t>
  </si>
  <si>
    <t xml:space="preserve">《中华人民共和国抗旱条例》（2009年2月26日国务院令第552号）第六十一条:违反本条例规定，侵占、破坏水源和抗旱设施的，由县级以上人民政府水行政主管部门或者流域管理机构责令停止违法行为，采取补救措施，处一万元以上五万元以下的罚款；造成损坏的，依法承担民事责任；构成违反治安管理行为的，依照《中华人民共和国治安管理处罚法》的规定处罚；构成犯罪的，依法追究刑事责任。
</t>
  </si>
  <si>
    <t>对从事建设项目水资源论证工作的单位在建设项目水资源论证工作中弄虚作假的处罚</t>
  </si>
  <si>
    <t>11622628438920434Q4620219033000</t>
  </si>
  <si>
    <t>《建设项目水资源论证管理办法》（2017年12月22日《水利部关于废止和修改部分规章的决定》第二次修正）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</si>
  <si>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对被许可人以欺骗、贿赂等不正当手段取得水行政许可的处罚</t>
  </si>
  <si>
    <t>11622628438920434Q4620219034000</t>
  </si>
  <si>
    <t xml:space="preserve">     水政水资源股</t>
  </si>
  <si>
    <t>《水行政许可实施办法》（2005年7月8日水利部令第23号）第五十六条：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</si>
  <si>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对公民、法人或其他组织未经水行政许可擅自从事依法应当取得水行政许可的活动的处罚</t>
  </si>
  <si>
    <t>11622628438920434Q4620219035000</t>
  </si>
  <si>
    <t xml:space="preserve">《水行政许可实施办法》（2005年7月8日水利部令第23号）第五十八条：公民、法人或者其他组织未经水行政许可，擅自从事依法应当取得水行政许可的活动的，水行政许可实施机关应当责令停止违法行为，并给予警告。当事人从事非经营活动的，可以处1千元以下罚款；当事人从事经营活动，有违法所得的，可以处违法所得3倍以下罚款，但是最高不得超过3万元，没有违法所得的，可以处1万元以下罚款，法律、法规另有规定的除外；构成犯罪的，依法追究刑事责任。
</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</si>
  <si>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</si>
  <si>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11622628438920434Q4620219036000</t>
  </si>
  <si>
    <t xml:space="preserve">1、《中华人民共和国行政许可法》（2019年4月23日第十三届全国人民代表大会常务委员会第十次会议《关于修改〈中华人民共和国建筑法〉等八部法律的决定》修正）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第五十七条“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</si>
  <si>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</si>
  <si>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对水土保持方案未经审批擅自开工建设或者进行施工准备的处罚</t>
  </si>
  <si>
    <t>11622628438920434Q4620219037000</t>
  </si>
  <si>
    <t>《开发建设项目水土保持方案编报审批管理规定》（1995年5月30日水利部令第5号公布，根据2005年7月8日《水利部关于修改部分水行政许可规章的决定》修改）第十三条：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t>
  </si>
  <si>
    <t>对水土保持设施未建成、未经验收或者验收不合格，主体工程己投入运行的处罚</t>
  </si>
  <si>
    <t>11622628438920434Q4620219038000</t>
  </si>
  <si>
    <t>《开发建设项目水土保持设施验收管理办法》（2002年10月24日水利部令第16号公布，2005年7月8日水利部令第24号《水利部关于修改部分水行政许可规章的决定》修改）第十六条：违反本办法，水土保持设施未建成、未经验收或者验收不合格，主体工程己投入运行的，由审批该建设项目水土保持方案的水行政主管部门责令限期完建有关工程并办理验收手续，逾期未办理的，可以处以一万元以下的罚款。</t>
  </si>
  <si>
    <t>对在划定的水工程保护范围内从事爆破、打井、采石、采砂、淘金、取土、建房、建窑、建坟及其他危害工程安全活动的处罚</t>
  </si>
  <si>
    <t>11622628438920434Q4620219039000</t>
  </si>
  <si>
    <t>《甘肃省实施〈中华人民共和国水法〉办法》（1990年7月2日甘肃省第七届人大常委会第十五次会议通过、1997年5月28日甘肃省第八届人大常委会第二十七次会议第一次修正、2004年11月26日甘肃省第十届人大常委会第十三次会议第二次修正、2010年9月29日甘肃省第十一届人大常委会会第十七次会议第三次修正、2010年9月29日甘肃省第十一届人大常委会公告第34号公布）第五十二条：违反本办法第三十一条第一款规定，在划定的水工程保护范围内从事爆破、打井、采石、采砂、淘金、取土、建房、建窑、建坟及其他危害工程安全活动的，由县以上水行政主管部门或者流域机构责令停止违法行为，采取补救措施，处以一万元以上五万元以下的罚款；违反治安管理处罚条例的，由公安机关依法给予治安管理处罚；给他人造成损失的，依法承担赔偿责任；构成犯罪的，依法追究刑事责任。</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</si>
  <si>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</si>
  <si>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对未经批准在城市供水管网覆盖区域内擅自开辟自备水源的处罚</t>
  </si>
  <si>
    <t>11622628438920434Q4620219040000</t>
  </si>
  <si>
    <t>《甘肃省实施〈中华人民共和国水法〉办法》第四十七条“在城市供水管网覆盖的区域内，严格控制单位和个人开辟自备水源。确需使用自备水源的，应当报经有管辖权的水行政主管部门审批。
    第五十五条“违反本办法第四十七条规定，在城市供水管网覆盖区域内，未经批准开辟自备水源的，由县以上水行政主管部门责令限期关闭，逾期不关闭的，处二万元以上十万元以下罚款。”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</si>
  <si>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</si>
  <si>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对在防洪工程设施保护范围内，爆破、打井、钻探、采石、采矿、淘金、挖砂、取土、挖窑、挖筑鱼塘、修坟等危害防洪工程设施安全和影响防洪抢险工作活动的处罚</t>
  </si>
  <si>
    <t>11622628438920434Q4620219041000</t>
  </si>
  <si>
    <t>《甘肃省实施〈中华人民共和国防洪法〉办法》（2002年12月7日甘肃省第九届人民代表大会常务委员会第三十一次会议通过，2004年6月4日甘肃省第十届人民代表大会常务委员会第十次会议修正）第三十四条：违反本办法第八条第二款（在防洪工程设施保护范围内，禁止爆破、打井、钻探、采石、采矿、淘金、挖砂、取土、挖窑、挖筑鱼塘、修坟等危害防洪工程设施安全和影响防洪抢险工作的活动）规定的，按防洪工程设施的管理权限由水行政主管部门责令停止违法行为，赔偿损失，限期恢复原状，视情节轻重可处以一万元以上三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</si>
  <si>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</si>
  <si>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对阻挠或者干扰供水设施抢修，擅自转供用水或者改变用水性质，盗用供水，擅自拆卸、启封、围压结算水表，损坏工程建（构）筑物、供水管道等供水设施，擅自在供水管道上修建房屋等违章建筑物的处罚</t>
  </si>
  <si>
    <t>11622628438920434Q4620219042000</t>
  </si>
  <si>
    <t>《甘肃省农村饮用水供水管理条例》第三十八条“违反本条例规定，有下列情形之一的，由县级以上人民政府水行政主管部门按照下列规定予以处罚，构成犯罪的依法追究刑事责任：（一）阻挠或者干扰供水设施抢修的，责令改正，并可以处五百元以上二千元以下罚款；（二）擅自转供用水或者改变用水性质的，责令改正，并可以处一千元以上一万元以下罚款；（三）盗用供水的，责令改正，补交水费，对单位可以处五千元以上三万元以下罚款，对个人可以处五百元以上五千元以下罚款；（四）擅自拆卸、启封、围压结算水表的，责令改正，并可以处一百元以上五百元以下罚款；（五）损坏工程建（构）筑物、供水管道等供水设施的，可以处一千元以上一万元以下罚款；（六）擅自在供水管道上修建房屋等违章建筑物的，责令改正，恢复原状，并可以处二千元以上二万元以下罚款；（七）生产或者使用有毒、有害物质的单位将其生产、使用的用水管网与农村饮用水供水管网直接连接的，责令立即拆除，并处一万元以上十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</si>
  <si>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</si>
  <si>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</si>
  <si>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对拦水、蓄水工程未按照调度方案运行保证河道合理生态流量的处罚</t>
  </si>
  <si>
    <t>11622628438920434Q4620219043000</t>
  </si>
  <si>
    <t>《甘肃省河道管理条例》第二十六条“违反本条例规定，拦水、蓄水工程未按照调度方案运行保证河道合理生态流量的，由县级以上人民政府水行政主管部门或者流域管理机构依据职权，责令改正；逾期不改正的，处以五万元以上十万元以下的罚款。”</t>
  </si>
  <si>
    <t>对将天然河道改为暗河(渠)；擅自在边界河道修建取水、引水、排水、阻水、蓄水、排渣工程及河道整治工程的处罚</t>
  </si>
  <si>
    <t>11622628438920434Q4620219044000</t>
  </si>
  <si>
    <t xml:space="preserve">    《甘肃省河道管理条例》第二十七条“违反本条例规定，将天然河道改为暗河(渠)的，由县级以上人民政府水行政主管部门或者流域管理机构依据职权，责令停止违法行为、限期恢复原状；逾期不恢复原状的，依照法律程序强制恢复原状，所需费用由违法者承担。”
    第二十八条“违反本条例规定，擅自在边界河道修建取水、引水、排水、阻水、蓄水、排渣工程及河道整治工程的，由县级以上人民政府水行政主管部门或者流域管理机构依据职权，责令停止违法行为，限期补办有关手续；逾期不补办或者补办未被批准的，责令限期拆除违法建筑物、构筑物，并处一万元以上十万元以下的罚款。”</t>
  </si>
  <si>
    <t>对擅自在河道采砂、未按照河道采砂许可规定的要求采砂、河道采砂结束后未及时清理、平整河道的处罚</t>
  </si>
  <si>
    <t>11622628438920434Q4620219045000</t>
  </si>
  <si>
    <t xml:space="preserve">    《甘肃省河道管理条例》第三十条“违反本条例规定，擅自在河道采砂的，由县级以上人民政府水行政主管部门或者流域管理机构依据职权，责令停止违法行为，没收违法所得，并处五万元以上十万元以下的罚款。”
    第三十一条“违反本条例规定，未按照河道采砂许可规定的要求采砂的，由县级以上人民政府水行政主管部门或者流域管理机构依据职权，责令限期改正；逾期不改正的，吊销河道采砂许可证，并处三万元以上十万元以下的罚款。”
    第三十二条“违反本条例规定，河道采砂结束后未及时清理、平整河道的，由县级以上人民政府水行政主管部门或者流域管理机构依据职权，责令限期改正，并处一万元以上五万元以下的罚款。”</t>
  </si>
  <si>
    <t>查封、扣押实施违法行为的工具及施工机械、设备</t>
  </si>
  <si>
    <t>11622628438920434Q4620319001000</t>
  </si>
  <si>
    <t>《中华人民共和国水土保持法》第四十四条第三款：被检查单位或者个人拒不停止违法行为，造成严重水土流失的，报经水行政主管部门批准，可以查封、扣押实施违法行为的工具及施工机械、设备等。</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</si>
  <si>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</si>
  <si>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7.违反法律规定，给公民、法人或者其他组织造成损失的；8.无法定依据或者超越法定权限实施行政强制的；                                        9.不具备行政执法资格实施行政强制的；                                               10.未告知当事人有陈述、申辩的权利的；                                         11.在行政强制的过程中发生腐败行为的；                                              12.其他违反法律法规规定的行为。</t>
  </si>
  <si>
    <t>水资源费征收</t>
  </si>
  <si>
    <t>11622628438920434Q4620419001000</t>
  </si>
  <si>
    <t>1.《中华人民共和国水法》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国务院令第460号）第二十八条：取水单位或者个人应当缴纳水资源费。取水单位或者个人应当按照经批准的年度取水计划取水。超计划或者超定额取水的，对超计划或者超定额部分累进收取水资源费。                                                        3.《甘肃省取水许可和水资源费征收管理办法》（2014年6月21日甘肃省人民政府令第110号）第三条：县级以上水行政主管部门按照分级管理权限，负责取水许可和水资源费征收的组织实施和监督管理。省水行政主管部门所属的流域管理机构，受省水行政主管部门的委托，负责流域范围内取水许可的审核和监督管理。市州、县市区水行政主管部门负责本行政区取水许可的日常监督管理。</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</si>
  <si>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</si>
  <si>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1.对依法应当征收水资源费而未征收的；                                           2.无合法依据实施水资源费征收的；                                                 3.未严格依法征收水资源费的；                                              4.在水资源费征收过程中发生腐败行为的；                                         5.截留、私分或违反规定擅自开支水资源费的；                                    6.在水资源费征收工作中玩忽职守、滥用职权的；                                 7.未使用规定票据或伪造、涂改票据的；                                     8.其他违反法律法规规章规定的行为。</t>
  </si>
  <si>
    <t>水土保持补偿费征收</t>
  </si>
  <si>
    <t>11622628438920434Q4620419002000</t>
  </si>
  <si>
    <t>1.《中华人民共和国水土保持法》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                                                 2.《甘肃省水土保持条例》（2012年甘肃省人民代表大会常务委员会公告第64号）第三十二条：开办生产建设项目或者从事其他生产建设活动造成水土流失的，应当进行治理；损坏水土保持设施、地貌植被，降低或者丧失原有水土保持功能的，应当缴纳水土保持补偿费，专项用于水土流失预防和治理。</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</si>
  <si>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</si>
  <si>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 xml:space="preserve">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3.行政征收过程中有徇私舞弊、弄虚作假等违反规定行为的；                                               4.从事征收工作的人员索贿、受贿，谋取不正当利益的；                                  5.其他违反法律法规规章规定的行为。
</t>
  </si>
  <si>
    <t>不能避免造成水土流失危害确认</t>
  </si>
  <si>
    <t>11622628438920434Q4620719001000</t>
  </si>
  <si>
    <t xml:space="preserve">《中华人民共和国水土保持法实施条例》（1993年8月1日国务院令第120号，2011年1月8日国务院令第588号修正）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
</t>
  </si>
  <si>
    <t xml:space="preserve">1.确认阶段责任：对水土流失危害核实确认。                                  2.送达阶段责任：经水行政主管部门查实并作出“不能避免造成水土流失危害”认定。                               3.事后监管责任：加强对水土流失易发区域的监管。报送水利部相关管理部门备案。                                     4.其他法律法规规章文件规定应履行的责任。
</t>
  </si>
  <si>
    <t xml:space="preserve">因不履行或不正确履行行政职责，有下列情形的，行政机关及相关工作人员应承担相应责任：                     1.对符合水土流失危害的不予注册确认；                                   2.在水土流失危害确认中玩忽职守、弄虚作假的；                       3.其他违反法律法规规章文件规定的行为。
</t>
  </si>
  <si>
    <t>对质量管理和质量监督工作先进单位和个人的表彰和奖励</t>
  </si>
  <si>
    <t>11622628438920434Q4620819001000</t>
  </si>
  <si>
    <t>《水利工程质量监督管理规定》（水利部水建[1997]339号）第三十五条：对在工程质量管理和质量监督工作中做出突出成绩的单位和个人，由质量管理部门或报请水行政主管部门给予表彰和奖励。</t>
  </si>
  <si>
    <t xml:space="preserve">1.申报阶段责任：制定并公布表彰条件，公示申报表彰应提交的材料。                                     2.审查阶段责任：对申报材料进行预审、提出预审意见并告知。                                               3.评选阶段责任：组织专家进行评选，对评选结果进行公示。                                                        4.表彰阶段责任：将评选结果提交市水务局党组审定，发布表彰决定。                                         5.其他法律法规规章文件规定应履行的责任。
</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</si>
  <si>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</si>
  <si>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对河道、湖泊管理范围内建设的工程设施检查</t>
  </si>
  <si>
    <t>11622628438920434Q4620919001000</t>
  </si>
  <si>
    <t>1.《中华人民共和国防洪法》第二十八条：对于河道、湖泊管理范围内依照本法规定建设的工程设施，水行政主管部门有权依法检查；水行政主管部门检查时，被检查者应当如实提供有关的情况和资料。                                                                                   2.《中华人民共和国水法》第五十九条第一款：县级以上人民政府水行政主管部门和流域管理机构应当对违反本法的行为加强监督检查并依法进行查处。</t>
  </si>
  <si>
    <t>1.组织开展对河道、湖泊管理范围内建设的工程设施进行监督检查。                                                                             2.公布检查结果。                                                                                3.对检查不符合要求的单位进行相应处理。                                                                            4.其他法律法规规章文件规定应履行的责任。</t>
  </si>
  <si>
    <t>因不履行或不正确履行行政职责，有下列情形的，行政机关及相关工作人员应承担相应责任：                                                     1.利用监督检查从事有偿活动的；                                                                     2.擅自透露监督检查相关信息造成不良后果的；                                                                             3.有其他徇私舞弊、滥用职权、玩忽职守行为的；                                                     4.其他违反法律法规规章文件规定的行为。</t>
  </si>
  <si>
    <t>移民后期扶持管理</t>
  </si>
  <si>
    <t>11622628438920434Q4620919002000</t>
  </si>
  <si>
    <t xml:space="preserve">1.《大中型水利水电工程建设征地补偿和移民安置条例》（2006年国务院令第471号） 第三十八条第一款：移民安置区县级以上地方人民政府应当编制水库移民后期扶持规划，报上一级人民政府或者其移民管理机构批准后实施。第四十九条：县级以上人民政府应当加强对下级人民政府及其财政、发展改革、移民等有关部门或者机构拨付、使用和管理征地补偿和移民安置资金、水库移民后期扶持资金的监督。县级以上地方人民政府或者其移民管理机构应当加强对征地补偿和移民安置资金、水库移民后期扶持资金的管理，定期向上一级人民政府或者其移民管理机构报告并向项目法人通报有关资金拨付、使用和管理情况。                                                                                         2．《国务院关于完善大中型水库移民后期扶持政策的意见》（国发〔2006〕17号）第十八条：各级人民政府要建立水库移民后期扶持政策实施情况的监测评估机制。
</t>
  </si>
  <si>
    <t xml:space="preserve">1.依据移民条例、国家移民后期扶持政策和规定，编制和实施移民后期扶持规划和库区基础设施建设规划；编制和实施年度建设计划；检查移民规划和年度计划的落实；检查和监测移民后扶政策执行情况。                                                         2.依法依规开展全市水库移民人口管理工作。                                                                  3.检查和监测移民后扶政策执行情况，协调处理存在问题。
</t>
  </si>
  <si>
    <t xml:space="preserve">因不履行或不正确履行职责，有下列情形的，本机关及相关工作人员承担相应责任：                                                                   1.对职责范围内的移民事项申请不予受理、履职的；                                                                                          2.对不依移民条例和国家省政府的政策规定及时办理的；                                                                               3.对不属于移民事项范围内予以受理，乱作为的；                                                                                      4.办理中存在违法违纪违规行为的。
</t>
  </si>
  <si>
    <t>水利安全生产监管执法</t>
  </si>
  <si>
    <t>11622628438920434Q4620919003000</t>
  </si>
  <si>
    <t xml:space="preserve">《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</si>
  <si>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 xml:space="preserve">1.对生产经营单位进行检查，调阅有关资料，向有关单位和人员了解情况。                                                                          2.对检查中发现的安全生产违法行为，当场予以纠正或者要求限期改正；对依法应当给予行政处罚的行为，依照本法和其他有关法律、行政法规的规定作出行政处罚决定。                                                                               3.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4.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</si>
  <si>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 xml:space="preserve">因不履行或不正确履行安全生产监督管理职责，有下列情形的，行政机关及相关工作人员应承担相应责任:                                                                      1.在监督检查中发现重大事故隐患，不依法及时处理的；                                                                      2.因不正确履行安全生产行政执法职责、滥用职权、玩忽职守、徇私舞弊的；                                                                          3.其他违反法律法规规章文件规定的行为。
</t>
  </si>
  <si>
    <t>县水利工程项目招标及开工备案</t>
  </si>
  <si>
    <t>11622628438920434Q4621019001000</t>
  </si>
  <si>
    <t>1.《中华人民共和国招标投标法》第十二条第三款：依法必须进行招标的项目，招标人自行办理招标事宜的，应当向有关行政监督部门备案。                                                                              2.《中华人民共和国招标投标法实施条例》（2011年12月20日国务院令613号）第七条：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水利工程建设项目施工招标投标管理规定》（2001年10月29日水利部令第14号）第十七条第一款：招标前，按项目管理权限向水行政主管部门提交招标报告备案。报告具体内容应当包括：招标已具备的条件、招标方式、分标方案、招标计划安排、投标人资质（资格）条件、评标方法、评标委员会组建方案以及开标、评标的工作具体安排等。”4、水利部《关于水利工程开工审批取消后加强后续监管工作的通知》（水建管〔2013〕331号）第四条“项目法人应当自工程开工之日起15个工作日内，将开工情况的书面报告报项目主管单位和上一级主管单位备案。</t>
  </si>
  <si>
    <t>1.受理阶段责任：公示办理流程和应当填报的信息；一次性告知填报信息内容。                                                               2.备案阶段责任：对申请人填报信息进行核对。                                                                                     3.决定阶段责任：作出备案决定，告知申请人（填报信息不齐全、内容不完整、不符合法律法规要求的根据备案意见通知进行补充完善）。                                                                                                  4.送达阶段责任：通过的进行备案。                                                                          5.事后监管责任：开展定期和不定期检查，根据检查情况，依法采取相关处置措施。                                                                       6.其他法律法规规章文件规定应履行的责任。</t>
  </si>
  <si>
    <t>因不履行或不正确履行职责，有下列情形的，行政机关及相关工作人员应承担相应责任：                                                      1.对符合条件不予受理的；                                                                    2.对不符合条件受理通过的；                                                              3.不依法履行监督职责或者监督不力，造成严重危害的；                                                                           4.违反程序进行受理的；                                                      5.办理受理、实施监督检查，索取或者收受他人财物或者谋取其他利益；                                                                                           6.其他违反法律法规规章文件规定的行为。</t>
  </si>
  <si>
    <t>生产建设项目水土流失监测报告及相关材料备案</t>
  </si>
  <si>
    <t>11622628438920434Q4621019002000</t>
  </si>
  <si>
    <t>1.《中华人民共和国水土保持法》第四十一条第一款：对可能造成严重水土流失的大中型生产建设项目，生产建设单位应当自行或者委托具备水土保持监测资质的机构，对生产建设活动造成的水土流失进行监测，并将监测情况定期上报当地水行政主管部门。 2.《甘肃省水土保持条例》（2012年8月10日省十一届人大常委会第二十八次会议通过）第三十九条：对可能造成严重水土流失的大、中型生产建设项目，生产建设单位应当按照国家有关技术标准、规范和规程要求，由具有相应资质的机构对生产建设活动造成的水土流失进行监测，并将监测情况定期报送县级以上人民政府水土保持管理部门。</t>
  </si>
  <si>
    <t>1.受理阶段责任：公示依法应当提交的材料；一次性告知补正材料；依法受理或不予受理（不予受理应当告知理由）。                                                                 2.审查阶段责任：对水土流失监测情况及结果材料进行审核，提出初审意见。                                                                            3.决定阶段责任：根据初审结果，作出是否予以备案的决定，不同意的告知理由。                                                                          4.送达阶段责任：制发相关文书；信息公开。                                                                                           5.事后责任：接受监督，及时处理反馈信息。                                                                                                         6.其他法律法规规章文件规定应履行的责任。</t>
  </si>
  <si>
    <t>因不履行或不正确履行行政职责，有下列情形的，行政机关及相关工作人员应承担相应责任：                                             1.对符合备案条件的而不予备案的；                                                                   2.对不符合备案条件或明知不符合有关法律法规或技术要求的项目而初审通过并予以备案的；                                                             3.因未严格初审而产生严重后果的；                                                                                         4.其他违反法律法规文件规定的行为。</t>
  </si>
  <si>
    <t>水利水电工程移民管理</t>
  </si>
  <si>
    <t>11622628438920434Q4621019003000</t>
  </si>
  <si>
    <t>《大中型水利水电工程建设征地补偿和移民安置条例》（2006年7月7日国务院令第471号）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
　　没有成立项目法人的大中型水利水电工程，项目主管部门应当会同移民区和移民安置区县级以上地方人民政府编制移民安置规划大纲，按照审批权限报省、自治区、直辖市人民政府或者国务院移民管理机构审批。  第十条第二款：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第四十九条：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第五十五条：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</si>
  <si>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 xml:space="preserve">1.依据移民条例和移民局职责，受理移民管理事项，初审报送文件，告知补正材料。                                                                               2.依规定组织开展现场查勘，有关单位和专家进行审核，形成办理意见。                                                                  3.检查落实情况，协调处理存在问题。
</t>
  </si>
  <si>
    <t xml:space="preserve">因不履行或不正确履行职责，有下列情形的，本机关及相关工作人员承担相应责任：                                                                               1.对职责范围内的移民事项申请不予受理、履职的；                                                               2.对不依移民条例和国家省政府的政策规定及时办理的；                                                       3.对不属于移民事项范围内予以受理，乱作为的；                                                                             4.办理中存在违法违纪违规行为的。
</t>
  </si>
  <si>
    <t>农药经营许可证核发</t>
  </si>
  <si>
    <t>11621226MB175826X24620120001000</t>
  </si>
  <si>
    <t>县农业农村局</t>
  </si>
  <si>
    <t>1.《农药管理条例》（1997年5月8日国务院令第216号发布，经2017年2月8日国务院令第164次常务会议修订）第二十四条第一款：“国家实行农药经营许可制度，但经营卫生用农药的除外。农药经营者应当具备下列条件，并按照国务院农业主管部门的规定向县级以上地方人民政府农业主管部门申请农药经营许可证：……”第五款：“经营限制使用农药的，还应当配备相应的用药指导和病虫害防治专业技术人员，并按照所在地省、自治区、直辖市人民政府农业主管部门的规定实行定点经营。”
2.《农药经营许可管理办法》（经农业部2017年第6次常务会议审议通过，经2018年12月6日中华人民共和国农业农村部令2018年第2号《农业农村部关于修改部分规章的决定》修订）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3.《限制使用农药名录（2017版）》（农业部第2567号公告）</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</si>
  <si>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</si>
  <si>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第七十二条、第七十三条、第七十四条、第七十五条、第七十六条、第七十七条和《农药管理条例》第四十九条、《农药经营许可管理办法》第二十八条以及《行政机关公务员处分条例》相关规定追究相应责任。</t>
  </si>
  <si>
    <t>全民所有水域和滩涂养殖使用证的审核</t>
  </si>
  <si>
    <t>11621226MB175826X24620120002000</t>
  </si>
  <si>
    <t>畜牧兽医站</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</si>
  <si>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第一款：“……单位和个人使用国家规划确定用于养殖业的全民所有的水域、滩涂的，使用者应当向县级以上地方人民政府渔业行政主管部门提出申请，由本级人民政府核发养殖证，许可其使用该水域、滩涂从事养殖生产……”</t>
  </si>
  <si>
    <t>行政机关及工作人员违反《中华人民共和国行政许可法》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</si>
  <si>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调运植物和植物产品检疫同意（农业部分）</t>
  </si>
  <si>
    <t>11621226MB175826X24620120003000</t>
  </si>
  <si>
    <t>植保站</t>
  </si>
  <si>
    <t>《植物检疫条例实施细则(农业部分)》（1995年2月25日农业部令第5号发布，根据2007年11月8日《农业部现行规章清理结果》修订）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t>
  </si>
  <si>
    <t>行政机关及工作人员违反《中华人民共和国行政许可法》 和《植物检疫条例》相关规定的，依据《中华人民共和国行政许可法》第七十二条、第七十三条、第七十四条、第七十五条、第七十六条、第七十七条和《植物检疫条例》第十九条以及《行政机关公务员处分条例》相关规定追究相应责任。</t>
  </si>
  <si>
    <t>水产苗种生产许可</t>
  </si>
  <si>
    <t>11621226MB175826X24620120004000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</si>
  <si>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水产苗种的生产由县级以上地方人民政府渔业行政主管部门审批。但是，渔业生产者自育、自用水产苗种的除外。”
2.《水产苗种管理办法》（2001年12月8日经农业部常务会议审议通过，2004年12月21日农业部第37次常务会议修订）第十一条第二款：“省级人民政府渔业行政主管部门负责水产原、良种场的水产苗种生产许可证的核发工作；其他水产苗种生产许可证发放权限由省级人民政府渔业行政主管部门规定。”</t>
  </si>
  <si>
    <t>行政机关及工作人员违反《中华人民共和国行政许可法》 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</si>
  <si>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猎捕非国家重点保护水生野生动物审批</t>
  </si>
  <si>
    <t>11621226MB175826X24620120005000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</si>
  <si>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二条：“猎捕非国家重点保护野生动物的，应当依法取得县级以上地方人民政府野生动物保护主管部门核发的狩猎证，并且服从猎捕量限额管理。”</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</si>
  <si>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</si>
  <si>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在特定场所采割水草，捞取鱼卵附着物或人工采卵许可</t>
  </si>
  <si>
    <t>11621226MB175826X24620120006000</t>
  </si>
  <si>
    <t>《甘肃省实施&lt;中华人民共和国渔业法&gt;办法》（1989年7月20日甘肃省第七届人民代表大会常务委员会第九次会议通过，2010年9月29日甘肃省第十一届人民代表大会常务委员会第十七次会议第二次修正）第十八条：“在自然水域和允许捕捞的水库的鱼类产卵、孵育、越冬场所采割水草，捞取鱼卵附着物或人工采卵，须经管辖该水域的县以上渔业行政主管部门批准。”</t>
  </si>
  <si>
    <t>行政机关及工作人员违反《中华人民共和国行政许可法》和《甘肃省实施&lt;中华人民共和国渔业法&gt;办法》相关规定的，依据《中华人民共和国行政许可法》第七十二条、第七十三条、第七十四条、第七十五条、第七十六条、第七十七条和《甘肃省实施&lt;中华人民共和国渔业法&gt;办法》第三十七条以及《行政机关公务员处分条例》相关规定追究相应责任。</t>
  </si>
  <si>
    <t>渔业捕捞许可审批</t>
  </si>
  <si>
    <t>11621226MB175826X24620120007000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</si>
  <si>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第二款：“……其他作业的捕捞许可证，由县级以上地方人民政府渔业行政主管部门批准发放；……”
2.《甘肃省实施&lt;中华人民共和国渔业法&gt;办法》（1989年7月20日甘肃省第七届人民代表大会常务委员会第九次会议通过，2010年9月29日甘肃省第十一届人民代表大会常务委员会第十七次会议第二次修正）第八条：“在自然水域和允许捕捞的水库等从事捕捞业，须向管辖该水域的县以上渔业行政主管部门申请捕捞许可证，并按规定的作业场所、时限、类型和渔具数量作业。”</t>
  </si>
  <si>
    <t>行政机关及工作人员违反《中华人民共和国行政许可法》和《中华人民共和国渔业法》《甘肃省实施&lt;中华人民共和国渔业法&gt;办法》相关规定的，依据《中华人民共和国行政许可法》第七十二条、第七十三条、第七十四条、第七十五条、第七十六条、第七十七条和《中华人民共和国渔业法》第四十九条、《甘肃省实施&lt;中华人民共和国渔业法&gt;办法》第三十七条以及《行政机关公务员处分条例》相关规定追究相应责任。</t>
  </si>
  <si>
    <t>集体所有的水域、滩涂等养殖使用证核发</t>
  </si>
  <si>
    <t>11621226MB175826X24620120008000</t>
  </si>
  <si>
    <t>《甘肃省实施&lt;中华人民共和国渔业法&gt;办法》（1989年7月20日甘肃省第七届人民代表大会常务委员会第九次会议通过，2010年9月29日甘肃省第十一届人民代表大会常务委员会第十七次会议第二次修正）第六条第二款：“使用集体所有的水域、滩涂等从事养殖业，经水域、滩涂所在地县级渔业行政主管部门审核后由同级人民政府发给集体所有水域、滩涂养殖使用证。申请办理集体所有水域、滩涂养殖使用证时须提供有效的水域、滩涂承包合同。”</t>
  </si>
  <si>
    <t>猎捕有重要生态、科学、社会价值的野生动物审批</t>
  </si>
  <si>
    <t>11621226MB175826X24620120009000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</si>
  <si>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四条：“……猎捕有重要生态、科学、社会价值的野生动物的，应当向县级人民政府野生动物保护主管部门申请狩猎证。”</t>
  </si>
  <si>
    <t>拖拉机、联合收割机操作人员操作证件核发</t>
  </si>
  <si>
    <t>11621226MB175826X24620120010000</t>
  </si>
  <si>
    <t>农机中心</t>
  </si>
  <si>
    <t>1.《拖拉机和联合收割机驾驶证管理规定》(农业部令2018年第1号)第三条第一款：“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第2号）第三条第一款：“县级人民政府农业机械化主管部门负责本行政区域内拖拉机和联合收割机的登记管理，其所属的农机安全监理机构（以下简称农机监理机构）承担具体工作。”</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</si>
  <si>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</si>
  <si>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拖拉机、联合收割机登记证书、号牌和行驶证核发</t>
  </si>
  <si>
    <t>11621226MB175826X24620120011000</t>
  </si>
  <si>
    <t>1.《中华人民共和国道路交通安全法》（2003年10月28日第十届全国人民代表大会常务委员会第五次会议通过，2011年4月22日第十一届全国人民代表大会常务委员会第二十次会议修订）第八条：“国家对机动车实行登记制度。机动车经公安机关交通管理部门登记后，方可上道路行驶。尚未登记的机动车，需要临时上道路行驶的，应当取得临时通行牌证。”第九条第二款：“公安机关交通管理部门应当自受理申请之日起五个工作日内完成机动车登记审查工作，对符合前款规定条件的，应当发放机动车登记证书、号牌和行驶证；对不符合前款规定条件的，应当向申请人说明不予登记的理由。”第一百二十一条第一款：“对上道路行驶的拖拉机，由农业（农业机械）主管部门行使本法第八条、第九条、第十三条、第十九条、第二十三条规定的公安机关交通管理部门的管理职权。”
2.《甘肃省农机管理条例》（199年12月5日甘肃省第九届人民代表大会常务委员会第十三次会议通过，根据2004年6月4日甘肃省第十届人民代表大会常务委员会第十次会议《关于修改&lt;甘肃省农机管理条例&gt;的决定》修正）第二十三条：“对拖拉机、联合收割机实行拍照管理。实行牌证管理的农业机械，其单位和个人必须按规定到县级以上农机监理部门办理报户登记手续，核发全国统一的牌证。”</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</si>
  <si>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</si>
  <si>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对破坏或者擅自改变基本农田保护区标志的处罚</t>
  </si>
  <si>
    <t>11621226MB175826X24620220001000</t>
  </si>
  <si>
    <t>农业综合行政执法队</t>
  </si>
  <si>
    <t>《中华人民共和国基本农田保护条例》（1998年12月27日中华人民共和国国务院令第257号发布，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</si>
  <si>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</si>
  <si>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</si>
  <si>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</si>
  <si>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11621226MB175826X24620220002000</t>
  </si>
  <si>
    <t>《农业转基因生物安全管理条例》（2001年5月23日中华人民共和国国务院令第304号公布，根据2017年10月7日国务院令第687号《国务院关于修改部分行政法规的决定》修订）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</si>
  <si>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对违反《农业转基因生物安全管理条例》关于农业转基因生物标识管理规定的处罚</t>
  </si>
  <si>
    <t>11621226MB175826X24620220003000</t>
  </si>
  <si>
    <t>《农业转基因生物安全管理条例》（2001年5月23日中华人民共和国国务院令第304号公布，根据2017年10月7日国务院令第687号《国务院关于修改部分行政法规的决定》修订）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</si>
  <si>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</si>
  <si>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11621226MB175826X24620220004000</t>
  </si>
  <si>
    <t>《农业转基因生物安全管理条例》（2001年5月23日中华人民共和国国务院令第304号公布，根据2017年10月7日国务院令第687号《国务院关于修改部分行政法规的决定》修订）第五十一条：“假冒、伪造、转让或者买卖农业转基因生物有关证明文书的，由县级以上人民政府农业行政主管部门依据职权，收缴相应的证明文书，并处2万元以上10万元以下的罚款；构成犯罪的，依法追究刑事责任。”</t>
  </si>
  <si>
    <t>对农产品批发市场未设立或者委托农产品质量安全检测机构，对进场销售的农产品进行抽查检测的；发现不符合质量安全标准的农产品，未要求销售者立即停止销售，未向农业行政主管部门报告的处罚</t>
  </si>
  <si>
    <t>11621226MB175826X24620220005000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</si>
  <si>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</si>
  <si>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</si>
  <si>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</si>
  <si>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11621226MB175826X24620220006000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</si>
  <si>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</si>
  <si>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对农产品生产企业、农民专业合作经济组织未建立或者未按照规定保存农产品生产记录的，或者伪造农产品生产记录的处罚</t>
  </si>
  <si>
    <t>11621226MB175826X24620220007000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</si>
  <si>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七条：“农产品生产企业、农民专业合作经济组织未建立或者未按照规定保存农产品生产记录的，或者伪造农产品生产记录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五条：“违反本条例规定，未建、伪造农产品生产档案的，由县级以上人民政府农业农村行政主管部门责令限期改正；逾期未改的，处二千元以下罚款。”</t>
  </si>
  <si>
    <t>对销售的农产品未按照规定进行包装、标识的处罚</t>
  </si>
  <si>
    <t>11621226MB175826X24620220008000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</si>
  <si>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八条：“违反本法第二十八条规定，销售的农产品未按照规定进行包装、标识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</si>
  <si>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对使用的保鲜剂、防腐剂、添加剂等材料不符合国家有关强制性的技术规范的处罚</t>
  </si>
  <si>
    <t>11621226MB175826X24620220009000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</si>
  <si>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七条：“违反本条例第三十六条第四项规定，使用的保鲜剂、防腐剂、添加剂等材料不符合国家有关强制性技术规范的，由县级以上人民政府农业农村行政主管部门责令停止销售，对被污染的农产品进行无害化处理，对不能进行无害化处理的予以监督销毁;没收违法所得，并处二千元以上二万元以下罚款。”</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</si>
  <si>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</si>
  <si>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11621226MB175826X24620220010000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</si>
  <si>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</si>
  <si>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对冒用农产品质量标志的处罚</t>
  </si>
  <si>
    <t>11621226MB175826X24620220011000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</si>
  <si>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一条：“违反本法第三十二条规定，冒用农产品质量标志的，责令改正，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三条：“违反本条例规定，有下列情形之一的，由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</si>
  <si>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对擅自变更禁止生产区标示牌内容和损毁禁止生产区标示牌的处罚</t>
  </si>
  <si>
    <t>11621226MB175826X24620220012000</t>
  </si>
  <si>
    <t>《甘肃省农产品质量安全条例》（2008年11月28日甘肃省第十一届人民代表大会常务委员会第六次会议通过，2019年3月28日甘肃省第十三届人民代表大会常务委员会第九次会议修订）第四十二条：“违反本条例规定，擅自变更禁止生产区标示牌内容，损毁禁止生产区标示牌的，由县级以上人民政府农业农村行政主管部门责令限期改正；逾期未改的，处一千元以下罚款。”</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</si>
  <si>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</si>
  <si>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</si>
  <si>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11621226MB175826X24620220013000</t>
  </si>
  <si>
    <t>《甘肃省农产品质量安全条例》（2008年11月28日甘肃省第十一届人民代表大会常务委员会第六次会议通过，2019年3月28日甘肃省第十三届人民代表大会常务委员会第九次会议修订）第四十四条：“违反本条例规定，农产品生产经营者假冒、伪造、转让、买卖农产品检测合格证明或者无公害农产品认定证书或者标志、标识的，由县级以上人民政府农业农村行政主管部门责令停止违法行为，没收违法所得，并处二千元以上二万元以下罚款。”</t>
  </si>
  <si>
    <t>对拒绝农产品质量安全监督管理机构现场检查或者在被检查时弄虚作假的处罚</t>
  </si>
  <si>
    <t>11621226MB175826X24620220014000</t>
  </si>
  <si>
    <t>《甘肃省农产品质量安全条例》（2008年11月28日甘肃省第十一届人民代表大会常务委员会第六次会议通过，2019年3月28日甘肃省第十三届人民代表大会常务委员会第九次会议修订）第五十条：“违反本条例规定，拒绝农产品质量安全监督管理机构现场检查或者在被检查时弄虚作假的，由县级以上人民政府农业农村行政主管部门处一千元以上三千元以下罚款。”</t>
  </si>
  <si>
    <t>对未按规定建立培训台账或伪造培训台账的；未根据承担任务开展教育培训活动的；擅自增加收费项目、提高收费标准的；发布虚假培训信息，骗取钱财的；伪造培训证书的处罚</t>
  </si>
  <si>
    <t>11621226MB175826X24620220015000</t>
  </si>
  <si>
    <t>《甘肃省农民教育培训条例》（2011年4月1日甘肃省第十一届人民代表大会常务委员会第二十次会议通过）第三十五条：“承担农民教育培训的机构有下列情形之一的，由县级以上人民政府农业行政部门和其他行政部门依照各自职权责令限期改正，可以并处一万元以上五万元以下罚款；有违法所得的，没收违法所得；享受政府补助资金的，追回补助资金；构成犯罪的，依法追究刑事责任：（一）未按规定建立培训台账或者伪造培训台账的；（二）未根据承担任务开展教育培训活动的；（三）擅自增加收费项目、提高收费标准的；（四）发布虚假培训信息，骗取钱财的；（五）伪造培训证书的。”</t>
  </si>
  <si>
    <t>行政机关及工作人员违反《中华人民共和国行政处罚法》和《甘肃省农民教育培训条例》相关规定的，依据《中华人民共和国行政处罚法》第五十六条、第五十七条、第五十八条、第五十九条、第六十条、第六十一条、第六十二条和《甘肃省农民教育培训条例》第三十八条以及《行政机关公务员处分条例》相关规定追究相应责任。</t>
  </si>
  <si>
    <t>对在农田或者其他农业用地随意弃置、掩埋或者焚烧废旧农膜的处罚</t>
  </si>
  <si>
    <t>11621226MB175826X24620220016000</t>
  </si>
  <si>
    <t>《甘肃省废旧农膜回收利用条例》（2013年11月29日省十二届人大常委会第六次会议通过）第十九条：“违反本条例规定，在农田或者其他农业用地随意弃置、掩埋或者焚烧废旧农膜的，由县（市、区）人民政府农业行政主管部门责令限期改正；逾期不改正造成农业环境污染的，处二百元以上二千元以下的罚款。”</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</si>
  <si>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</si>
  <si>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设区的市，区上未设立农业综合行政执法队的，承办机构为市农业综合行政执法队。</t>
  </si>
  <si>
    <t>对伪造台账、虚报数量、套取财政补贴资金的废旧农膜回收利用企业的处罚</t>
  </si>
  <si>
    <t>11621226MB175826X24620220017000</t>
  </si>
  <si>
    <t>《甘肃省废旧农膜回收利用条例》（2013年11月29日省十二届人大常委会第六次会议通过）第二十条：“违反本条例规定，对伪造台账、虚报数量、套取财政补贴资金的废旧农膜回收利用企业，由县（市、区）人民政府农业行政主管部门会同财政部门追回财政补贴资金，并处以所套取财政补贴资金额一至三倍的罚款；构成犯罪的，依法追究刑事责任。”</t>
  </si>
  <si>
    <t>对未持有国家或者本省有关部门出具的评价证书引进推广农村能源新技术新工艺、未持有法定的产品质量检验机构出具的质量检验合格证明销售农村能源产品的处罚</t>
  </si>
  <si>
    <t>11621226MB175826X24620220018000</t>
  </si>
  <si>
    <t>《甘肃省农村能源条例》（2014年7月31日甘肃省第十二届人民代表大会常务委员会第十次会议通过）第六条：“……县级以上人民政府农村能源管理机构负责本条例的具体实施，并履行下列职责……”第二十九条：“违反本条例规定，未持有国家或者本省有关部门出具的评价证书引进推广农村能源新技术新工艺的，责令停止违法行为，可并处五千元以下罚款。违反本条例规定，未持有法定的产品质量检验机构出具的质量检验合格证明销售农村能源产品的，责令停止违法行为，可并处五千元以下罚款。”</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</si>
  <si>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</si>
  <si>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对未取得相应的资质、资格证书和技术等级证书从事农村能源工程设计、施工、监理、物管、维修的处罚</t>
  </si>
  <si>
    <t>11621226MB175826X24620220019000</t>
  </si>
  <si>
    <t>《甘肃省农村能源条例》（2014年7月31日甘肃省第十二届人民代表大会常务委员会第十次会议通过）第六条：“……县级以上人民政府农村能源管理机构负责本条例的具体实施，并履行下列职责……”第三十条：“违反本条例规定，未取得相应的资质、资格证书和技术等级证书从事农村能源工程设计、施工、监理、物管、维修的，责令停止违法行为，对单位可并处一万元以上三万元以下罚款。”</t>
  </si>
  <si>
    <t>对生产和经营规模化沼气、秸秆气供气的单位和个人未定期对供气设施维护维修、未对用户用气设施安全检查的处罚</t>
  </si>
  <si>
    <t>11621226MB175826X24620220020000</t>
  </si>
  <si>
    <t>《甘肃省农村能源条例》（2014年7月31日甘肃省第十二届人民代表大会常务委员会第十次会议通过）第六条：“……县级以上人民政府农村能源管理机构负责本条例的具体实施，并履行下列职责……”第三十二条：“违反本条例规定，生产和经营规模化沼气、秸秆气供气的单位和个人未定期对供气设施维护维修、未对用户用气设施安全检查的，责令改正，可并处五千元以上一万元以下罚款；造成安全事故的，应当依法承担相应责任。”</t>
  </si>
  <si>
    <t>11621226MB175826X24620220021000</t>
  </si>
  <si>
    <t>《中华人民共和国种子法》（2000年7月8日第九届全国人民代表大会常务委员会第十六次会议通过，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</si>
  <si>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行政机关及工作人员违反《中华人民共和国行政处罚法》和《中华人民共和国种子法》相关规定的，依据《中华人民共和国行政处罚法》第五十六条、第五十七条、第五十八条、第五十九条、第六十条、第六十一条、第六十二条和《中华人民共和国种子法》第七十条第一款以及《行政机关公务员处分条例》相关规定追究相应责任。</t>
  </si>
  <si>
    <t>对侵犯植物新品种权的处罚</t>
  </si>
  <si>
    <t>11621226MB175826X24620220022000</t>
  </si>
  <si>
    <t>《中华人民共和国种子法》（2000年7月8日第九届全国人民代表大会常务委员会第十六次会议通过，2015年11月4日第十二届全国人民代表大会常务委员会第十七次会议修订）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</si>
  <si>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对假冒授权品种的处罚</t>
  </si>
  <si>
    <t>11621226MB175826X24620220023000</t>
  </si>
  <si>
    <t>1.《中华人民共和国种子法》（2000年7月8日第九届全国人民代表大会常务委员会第十六次会议通过，2015年11月4日第十二届全国人民代表大会常务委员会第十七次会议修订）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</si>
  <si>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11621226MB175826X24620220024000</t>
  </si>
  <si>
    <t>1.《中华人民共和国种子法》（2000年7月8日第九届全国人民代表大会常务委员会第十六次会议通过，2015年11月4日第十二届全国人民代表大会常务委员会第十七次会议修订）第七十五条第一款：“……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第三十一条：“违反本条例规定，生产经营假种子的，由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</si>
  <si>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11621226MB175826X24620220025000</t>
  </si>
  <si>
    <t>1.《中华人民共和国种子法》（2000年7月8日第九届全国人民代表大会常务委员会第十六次会议通过，2015年11月4日第十二届全国人民代表大会常务委员会第十七次会议修订）第七十六条：“……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第三十二条第一款：“违反本条例规定，生产经营劣种子的，由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</si>
  <si>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对未取得种子生产经营许可证生产经营种子的；以欺骗、贿赂等不正当手段取得种子生产经营许可证的；未按照种子生产经营许可证的规定生产经营种子的；伪造、变造、买卖、租借种子生产经营许可证的处罚</t>
  </si>
  <si>
    <t>11621226MB175826X24620220026000</t>
  </si>
  <si>
    <t>1.《中华人民共和国种子法》（2000年7月8日第九届全国人民代表大会常务委员会第十六次会议通过，2015年11月4日第十二届全国人民代表大会常务委员会第十七次会议修订）第七十七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甘肃省农作物种子条例》（2004年8月4日甘肃省第十届人民代表大会常务委员会第十一次会议通过，2019年3月28日甘肃省第十三届人民代表大会常务委员会第九次会议修订）第三十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</si>
  <si>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</si>
  <si>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11621226MB175826X24620220027000</t>
  </si>
  <si>
    <t>《中华人民共和国种子法》（2000年7月8日第九届全国人民代表大会常务委员会第十六次会议通过，2015年11月4日第十二届全国人民代表大会常务委员会第十七次会议修订）第七十八条：“……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</si>
  <si>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对未经许可进出口种子的；为境外制种的种子在境内销售的；从境外引进农作物进行引种试验的收获物作为种子在境内销售的；进出口假、劣种子或者属于国家规定不得进出口的种子的处罚</t>
  </si>
  <si>
    <t>11621226MB175826X24620220028000</t>
  </si>
  <si>
    <t>1.《中华人民共和国种子法》（2000年7月8日第九届全国人民代表大会常务委员会第十六次会议通过，2015年11月4日第十二届全国人民代表大会常务委员会第十七次会议修订）第七十九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2.《甘肃省农作物种子条例》（2004年8月4日甘肃省第十届人民代表大会常务委员会第十一次会议通过，2019年3月28日甘肃省第十三届人民代表大会常务委员会第九次会议修订）第三十三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</si>
  <si>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</si>
  <si>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11621226MB175826X24620220029000</t>
  </si>
  <si>
    <t>《中华人民共和国种子法》（2000年7月8日第九届全国人民代表大会常务委员会第十六次会议通过，2015年11月4日第十二届全国人民代表大会常务委员会第十七次会议修订）第八十条：“……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</si>
  <si>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11621226MB175826X24620220030000</t>
  </si>
  <si>
    <t>《中华人民共和国种子法》（2000年7月8日第九届全国人民代表大会常务委员会第十六次会议通过，2015年11月4日第十二届全国人民代表大会常务委员会第十七次会议修订）第八十一条：“……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</si>
  <si>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</si>
  <si>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11621226MB175826X24620220031000</t>
  </si>
  <si>
    <t>1.《中华人民共和国种子法》（2000年7月8日第九届全国人民代表大会常务委员会第十六次会议通过，2015年11月4日第十二届全国人民代表大会常务委员会第十七次会议修订）第八十七条：“……在种子生产基地进行检疫性有害生物接种试验的，由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第三十六条：“违反本条例规定，在种子生产基地进行检疫性有害生物接种试验的，由县级以上人民政府农业农村主管部门责令停止试验，处五千元以上五万元以下罚款。”</t>
  </si>
  <si>
    <t>对拒绝、阻挠农业主管部门依法实施监督检查的处罚</t>
  </si>
  <si>
    <t>11621226MB175826X24620220032000</t>
  </si>
  <si>
    <t>《中华人民共和国种子法》（2000年7月8日第九届全国人民代表大会常务委员会第十六次会议通过，2015年11月4日第十二届全国人民代表大会常务委员会第十七次会议修订）第八十八条：“……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</si>
  <si>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</si>
  <si>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11621226MB175826X24620220033000</t>
  </si>
  <si>
    <t>《甘肃省农作物种子条例》（2004年8月4日甘肃省第十届人民代表大会常务委员会第十一次会议通过，2019年3月28日甘肃省第十三届人民代表大会常务委员会第九次会议修订）第三十四条：“违反本条例规定，未经种子生产经营企业书面同意，收购其合同约定生产的种子或者以不正当手段获取种子生产基地的，由县级以上人民政府农业农村主管部门责令改正；逾期不改的，没收种子和违法所得，并处以违法所得三倍以下罚款；没有违法所得的，处以二千元以上二万元以下罚款；造成损失的，应当依照有关法律的规定，承担责任。”</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</si>
  <si>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</si>
  <si>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</si>
  <si>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11621226MB175826X24620220034000</t>
  </si>
  <si>
    <t>《甘肃省农作物种子条例》（2004年8月4日甘肃省第十届人民代表大会常务委员会第十一次会议通过，2019年3月28日甘肃省第十三届人民代表大会常务委员会第九次会议修订）第三十五条：“违反本条例规定，向无种子生产经营许可证的单位和个人提供用于商品种子生产的主要农作物亲本种子和原种种子的，由县级以上人民政府农业农村主管部门责令改正；逾期不改的，没收种子和违法所得，并处以违法所得三倍以下罚款；没有违法所得的，处以二千元以上二万元以下罚款。”</t>
  </si>
  <si>
    <t>对进行非主要农作物商品种子生产未备案或未按照备案内容生产种子的处罚</t>
  </si>
  <si>
    <t>11621226MB175826X24620220035000</t>
  </si>
  <si>
    <t>《甘肃省农作物种子生产基地管理办法》（2007年8月27日省人民政府第106次常务会议通过）第十八条：“违反本办法规定，进行非主要农作物商品种子生产未备案或未按照备案内容生产种子的，由县级以上种子管理部门责令限期改正。逾期未改的，处2000元以上1万元以上罚款。”</t>
  </si>
  <si>
    <t>对降低种子生产标准、缩小隔离范围、哄抬种子价格或其他不正当手段取得种子生产基地的处罚</t>
  </si>
  <si>
    <t>11621226MB175826X24620220036000</t>
  </si>
  <si>
    <t>《甘肃省农作物种子生产基地管理办法》（2007年8月27日省人民政府第106次常务会议通过）第十九条：“违反本办法规定，以降低种子生产标准、缩小隔离范围、哄抬种子价格或其他不正当手段取得种子生产基地的，由县级以上种子管理部门责令改正，可并处2000元以上3万元以下罚款。”</t>
  </si>
  <si>
    <t>对非合同方种子生产、经营单位和个人到合同方种子生产基地收购种子的处罚</t>
  </si>
  <si>
    <t>11621226MB175826X24620220037000</t>
  </si>
  <si>
    <t>《甘肃省农作物种子生产基地管理办法》（2007年8月27日省人民政府第106次常务会议通过）第二十条：“违反本办法规定，非合同方种子生产、经营单位和个人到合同方种子生产基地收购种子的，由县级以上种子管理部门没收种子和违法所得，处2000元以上3万元以下罚款。”</t>
  </si>
  <si>
    <t>对合同方种子生产、经营单位和个人与制种农户恶意串通，私留、倒卖亲本(原种)或合同约定种子的处罚</t>
  </si>
  <si>
    <t>11621226MB175826X24620220038000</t>
  </si>
  <si>
    <t>《甘肃省农作物种子生产基地管理办法》（2007年8月27日省人民政府第106次常务会议通过）第二十一条：“违反本办法规定，非合同方种子生产、经营单位和个人与制种农户恶意串通，私留、倒卖亲本(原种)或合同约定种子的，由县级以上种子管理部门没收双方取得的种子和违法所得，并分别处以1000元以上1万元以下罚款。”</t>
  </si>
  <si>
    <t>对拒绝接受依法监督抽查农作物种子质量的处罚</t>
  </si>
  <si>
    <t>11621226MB175826X24620220039000</t>
  </si>
  <si>
    <t>《农作物种子质量监督抽查管理办法》（2005年1月26日中华人民共和国农业部令第50号公布）第二条：“本办法所省监督抽查是指由县级以上人民政府农业行政主管部门组织有关种子管理机构和种子质量检验机构对生产、销售的农作物种子进行扦样、检验，并按规定对抽查结果公布和处理的活动。”第三十七条：“拒绝接受依法监督抽查的，给予警告，责令改正；拒不改正的，被监督抽查的种子按不合格种子处理，下达任务的农业行政主管部门予以通报。”</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</si>
  <si>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</si>
  <si>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</si>
  <si>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11621226MB175826X24620220040000</t>
  </si>
  <si>
    <t>《农药管理条例》（1997年5月8日中华人民共和国国务院令第216号发布，2017年2月8日国务院第164次常务会议修订）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</si>
  <si>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</si>
  <si>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</si>
  <si>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11621226MB175826X24620220041000</t>
  </si>
  <si>
    <t>《农药管理条例》（1997年5月8日中华人民共和国国务院令第216号发布，2017年2月8日国务院第164次常务会议修订）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</si>
  <si>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对不执行原材料进货、农药出厂销售记录制度，或者不履行农药废弃物回收义务的农药生产企业的处罚</t>
  </si>
  <si>
    <t>11621226MB175826X24620220042000</t>
  </si>
  <si>
    <t>《农药管理条例》（1997年5月8日中华人民共和国国务院令第216号发布，2017年2月8日国务院第164次常务会议修订）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</si>
  <si>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对未取得农药经营许可证经营农药、经营假农药、在农药中添加物质和取得农药经营许可证的农药经营者不再符合规定条件继续经营农药的处罚</t>
  </si>
  <si>
    <t>11621226MB175826X24620220043000</t>
  </si>
  <si>
    <t>《农药管理条例》（1997年5月8日中华人民共和国国务院令第216号发布，2017年2月8日国务院第164次常务会议修订）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</si>
  <si>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</si>
  <si>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11621226MB175826X24620220044000</t>
  </si>
  <si>
    <t>《农药管理条例》（1997年5月8日中华人民共和国国务院令第216号发布，2017年2月8日国务院第164次常务会议修订）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</si>
  <si>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</si>
  <si>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11621226MB175826X24620220045000</t>
  </si>
  <si>
    <t>《农药管理条例》（1997年5月8日中华人民共和国国务院令第216号发布，2017年2月8日国务院第164次常务会议修订）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</si>
  <si>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对不执行农药采购台账、销售台账制度；在卫生用农药以外的农药经营场所内经营食品、食用农产品、饲料等；未将卫生用农药与其他商品分柜销售；不履行农药废弃物回收义务的农药经营者的处罚</t>
  </si>
  <si>
    <t>11621226MB175826X24620220046000</t>
  </si>
  <si>
    <t>《农药管理条例》（1997年5月8日中华人民共和国国务院令第216号发布，2017年2月8日国务院第164次常务会议修订）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</si>
  <si>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对境外企业直接在中国销售农药的处罚</t>
  </si>
  <si>
    <t>11621226MB175826X24620220047000</t>
  </si>
  <si>
    <t>《农药管理条例》（1997年5月8日中华人民共和国国务院令第216号发布，2017年2月8日国务院第164次常务会议修订）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</si>
  <si>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</si>
  <si>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11621226MB175826X24620220048000</t>
  </si>
  <si>
    <t>《农药管理条例》（1997年5月8日中华人民共和国国务院令第216号发布，2017年2月8日国务院第164次常务会议修订）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</si>
  <si>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</si>
  <si>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11621226MB175826X24620220049000</t>
  </si>
  <si>
    <t>《农药管理条例》（1997年5月8日中华人民共和国国务院令第216号发布，2017年2月8日国务院第164次常务会议修订）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</si>
  <si>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</si>
  <si>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11621226MB175826X24620220050000</t>
  </si>
  <si>
    <t>《农药管理条例》（1997年5月8日中华人民共和国国务院令第216号发布，2017年2月8日国务院第164次常务会议修订）第六十二条：“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</si>
  <si>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</si>
  <si>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11621226MB175826X24620220051000</t>
  </si>
  <si>
    <t>《肥料登记管理办法》（2000年6月23日农业部令第32号公布，2004年7月1日农业部令第38号修订）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</si>
  <si>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</si>
  <si>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</si>
  <si>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11621226MB175826X24620220052000</t>
  </si>
  <si>
    <t>《肥料登记管理办法》（2000年6月23日农业部令第32号公布，2004年7月1日农业部令第38号修订）第二十八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</si>
  <si>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对假冒植物新品种授权品种的处罚</t>
  </si>
  <si>
    <t>11621226MB175826X24620220053000</t>
  </si>
  <si>
    <t>《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</si>
  <si>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</si>
  <si>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</si>
  <si>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11621226MB175826X24620220054000</t>
  </si>
  <si>
    <t>《中华人民共和国植物新品种保护条例》（1997年3月20日中华人民共和国国务院令第213号公布，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</si>
  <si>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对未取得采集证或者未按照采集证的规定采集国家重点保护野生植物（农业部分）的处罚</t>
  </si>
  <si>
    <t>11621226MB175826X24620220055000</t>
  </si>
  <si>
    <t>《中华人民共和国野生植物保护条例》（1996年9月30日国务院令第204号发布，2017年10月7日国务院令第687号《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</si>
  <si>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</si>
  <si>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对出售、收购国家重点保护野生植物（农业部分）的处罚</t>
  </si>
  <si>
    <t>11621226MB175826X24620220056000</t>
  </si>
  <si>
    <t>《中华人民共和国野生植物保护条例》（1996年9月30日国务院令第204号发布，2017年10月7日国务院令第687号《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</si>
  <si>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对伪造、倒卖、转让野生植物（农业部分）的采集证、允许进出口证明书或者有关批准文件、标签的处罚</t>
  </si>
  <si>
    <t>11621226MB175826X24620220057000</t>
  </si>
  <si>
    <t>《中华人民共和国野生植物保护条例》（1996年9月30日国务院令第204号发布，2017年10月7日国务院令第687号《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</si>
  <si>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</si>
  <si>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11621226MB175826X24620220058000</t>
  </si>
  <si>
    <t>《中华人民共和国野生植物保护条例》（1996年9月30日国务院令第204号发布，2017年10月7日国务院令第687号《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</si>
  <si>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对在报检过程中故意谎报受检物品种类、品种，隐瞒受检物品数量、受检作物面积，提供虚假证明材料的处罚</t>
  </si>
  <si>
    <t>11621226MB175826X24620220059000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</si>
  <si>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</si>
  <si>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</si>
  <si>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11621226MB175826X24620220060000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</si>
  <si>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</si>
  <si>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</si>
  <si>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11621226MB175826X24620220061000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</si>
  <si>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</si>
  <si>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</si>
  <si>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11621226MB175826X24620220062000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</si>
  <si>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</si>
  <si>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</si>
  <si>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11621226MB175826X24620220063000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</si>
  <si>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</si>
  <si>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</si>
  <si>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11621226MB175826X24620220064000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</si>
  <si>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</si>
  <si>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</si>
  <si>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11621226MB175826X24620220065000</t>
  </si>
  <si>
    <t>《甘肃省农业植物检疫办法》（2007年8月27日省人民政府第106次常务会议通过）第十五条：“伪造、涂改、买卖、转让产地检疫合格证及检疫证明编号的，由县级以上农业植物检疫机构处3000元以上1万元以下罚款；构成犯罪的，依法追究刑事责任。”</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</si>
  <si>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</si>
  <si>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11621226MB175826X24620220066000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</si>
  <si>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</si>
  <si>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</si>
  <si>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</si>
  <si>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11621226MB175826X24620220067000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</si>
  <si>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</si>
  <si>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对使用全民所有的水域、滩涂从事养殖生产，无正当理由使水域、滩涂荒芜满一年的处罚</t>
  </si>
  <si>
    <t>11621226MB175826X24620220068000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</si>
  <si>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</si>
  <si>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</si>
  <si>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11621226MB175826X24620220069000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</si>
  <si>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二款：“未依法取得养殖证擅自在全民所有的水域从事养殖生产的，责令改正，补办养殖证或者限期拆除养殖设施。”第三款：“未依法取得养殖证或者超越养殖证许可范围在全民所有的水域从事养殖生产，妨碍航运、行洪的，责令限期拆除养殖设施，可以并处一万元以下的罚款。”第四十八条第一款：“本法规定的行政处罚，由县级以上人民政府渔业行政主管部门或者其所属的渔政监督管理机构决定。但是，本法已对处罚机关作出规定的除外。”</t>
  </si>
  <si>
    <t>对未依法取得捕捞许可证擅自进行捕捞的处罚</t>
  </si>
  <si>
    <t>11621226MB175826X24620220070000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</si>
  <si>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三）未取得捕捞许可证擅自进行捕捞的，处以1000元以上5000元以下罚款……”第三十八条第一款：“本办法规定的行政处罚，由县级以上人民政府渔业行政主管部门或者其所属的渔政监督管理机构决定。”</t>
  </si>
  <si>
    <t>对违反捕捞许可证关于作业类型、场所、时限和渔具数量的规定进行捕捞的处罚</t>
  </si>
  <si>
    <t>11621226MB175826X24620220071000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</si>
  <si>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一）违反捕捞许可证关于作业类型、场所、时限和渔具数量的规定进行捕捞的，处以200元以上1000元以下罚款……”第三十八条第一款：“本办法规定的行政处罚，由县级以上人民政府渔业行政主管部门或者其所属的渔政监督管理机构决定。”                             </t>
  </si>
  <si>
    <t>对涂改、买卖、出租或者以其他形式转让捕捞许可证的处罚</t>
  </si>
  <si>
    <t>11621226MB175826X24620220072000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</si>
  <si>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涂改、买卖、出租或者以其他形式转让捕捞许可证的，没收违法所得，吊销捕捞许可证，可以并处一万元以下的罚款；伪造、变造、买卖捕捞许可证，构成犯罪的，依法追究刑事责任。”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二）买卖、出租或者以其他形式非法转让以及涂改捕捞许可证的……”第三十八条第一款：“本办法规定的行政处罚，由县级以上人民政府渔业行政主管部门或者其所属的渔政监督管理机构决定。”
</t>
  </si>
  <si>
    <t>对非法生产、进口、出口水产苗种和经营未经审定的水产苗种的处罚</t>
  </si>
  <si>
    <t>11621226MB175826X24620220073000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</si>
  <si>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四条：“非法生产、进口、出口水产苗种的，没收苗种和违法所得，并处五万元以下的罚款。经营未经审定的水产苗种的，责令立即停止经营，没收违法所得，可以并处五万元以下的罚款。”第四十八条第一款：“本法规定的行政处罚，由县级以上人民政府渔业行政主管部门或者其所属的渔政监督管理机构决定。但是，本法已对处罚机关作出规定的除外。”</t>
  </si>
  <si>
    <t>对未经批准在水产种质资源保护区内从事捕捞活动的处罚</t>
  </si>
  <si>
    <t>11621226MB175826X24620220074000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</si>
  <si>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</si>
  <si>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对外国人、外国渔船擅自进入中华人民共和国管辖水域从事渔业生产和渔业资源调查活动的处罚</t>
  </si>
  <si>
    <t>11621226MB175826X24620220075000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</si>
  <si>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县级以上人民政府渔业行政主管部门或者其所属的渔政监督管理机构决定。但是，本法已对处罚机关作出规定的除外。”</t>
  </si>
  <si>
    <t>对未经批准捞取鱼卵附着物或者人工采卵的、擅自在渔业水域内施工作业或者在距离渔业水域300米以内进行爆破的处罚</t>
  </si>
  <si>
    <t>11621226MB175826X24620220076000</t>
  </si>
  <si>
    <t>《甘肃省实施&lt;中华人民共和国渔业法&gt;办法》（1989年7月20日甘肃省第七届人民代表大会常务委员会第九次会议通过，2010年9月29日甘肃省第十一届人民代表大会常务委员会公告第34号公布）第三十一条：“有下列行为之一的，除分别情况，责令赔偿损失，没收渔具和违法所得外，可以并处罚款：（一）未经批准捞取鱼卵附着物或者人工采卵的，处以200元以上2000元以下罚款；（二）擅自在渔业水域内施工作业或者在距离渔业水域300米以内进行爆破的，处以500元以上20000元以下罚款。”第三十八条第一款:“本办法规定的行政处罚，由县级以上人民政府渔业行政主管部门或者其所属的渔政监督管理机构决定。”</t>
  </si>
  <si>
    <t>行政机关及工作人员违反《中华人民共和国行政处罚法》和《甘肃省实施&lt;中华人民共和国渔业法&gt;办法》相关规定的，依据《中华人民共和国行政处罚法》第五十六条、第五十七条、第五十八条、第五十九条、第六十条、第六十一条、第六十二条和《甘肃省实施&lt;中华人民共和国渔业法&gt;办法》第三十七条以及《行政机关公务员处分条例》相关规定追究相应责任。</t>
  </si>
  <si>
    <t>对造成渔业水域污染事故的企事业单位的处罚</t>
  </si>
  <si>
    <t>11621226MB175826X24620220077000</t>
  </si>
  <si>
    <t>《甘肃省实施&lt;中华人民共和国渔业法&gt;办法》（1989年7月20日甘肃省第七届人民代表大会常务委员会第九次会议通过，2010年9月29日甘肃省第十一届人民代表大会常务委员会公告第34号公布）第三十二条：“造成渔业水域污染事故的企事业单位，除赔偿损失外，并由渔政监督管理机构处以10000元至50000元罚款；造成重大经济损失的，除赔偿损失外，按直接经济损失的30％罚款，但最高不得超过20万元；对直接责任人员和有关主管人员由其所在单位或者上级主管机关给予行政处分，构成犯罪的，依法追究刑事责任。发生渔业水域污染事故，责任人不及时通报、报告或者不立即采取有效处理措施的，处以1000元至10000元罚款。”第三十八条第一款:“本办法规定的行政处罚，由县级以上人民政府渔业行政主管部门或者其所属的渔政监督管理机构决定。”</t>
  </si>
  <si>
    <t>对仿造、擅自涂改渔业船舶检验证书和变更船舶载重线或以欺骗手段获取检验证书的处罚</t>
  </si>
  <si>
    <t>11621226MB175826X24620220078000</t>
  </si>
  <si>
    <t>《甘肃省实施&lt;中华人民共和国渔业法&gt;办法》（1989年7月20日甘肃省第七届人民代表大会常务委员会第九次会议通过，2010年9月29日甘肃省第十一届人民代表大会常务委员会公告第34号公布）第三十三条：“仿造、擅自涂改渔业船舶检验证书和变更船舶载重线或以欺骗手段获取检验证书的，渔政监督管理机构有权撤销其相应的证书，责令其重新检验，并处以相应检验费一至五倍的罚款；构成犯罪的，依法追究刑事责任。”第三十八条第一款：“本办法规定的行政处罚，由县级以上人民政府渔业行政主管部门或者其所属的渔政监督管理机构决定。”</t>
  </si>
  <si>
    <t>对以收容救护为名买卖水生野生动物及其制品的处罚</t>
  </si>
  <si>
    <t>11621226MB175826X24620220079000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</si>
  <si>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</si>
  <si>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</si>
  <si>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</si>
  <si>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11621226MB175826X24620220080000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</si>
  <si>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</si>
  <si>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对未取得人工繁育许可证繁育国家重点保护水生野生动物的处罚</t>
  </si>
  <si>
    <t>11621226MB175826X24620220081000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</si>
  <si>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</si>
  <si>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</si>
  <si>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11621226MB175826X24620220082000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</si>
  <si>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</si>
  <si>
    <t>对未持有合法来源证明出售、利用、运输非国家重点保护水生野生动物的处罚</t>
  </si>
  <si>
    <t>11621226MB175826X24620220083000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</si>
  <si>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二款：“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</si>
  <si>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11621226MB175826X24620220084000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</si>
  <si>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三款：“违反本法第二十七条第五款、第三十三条规定，出售、运输、携带、寄递有关野生动物及其制品未持有或者未附有检疫证明的，依照《中华人民共和国动物防疫法》的规定处罚。”</t>
  </si>
  <si>
    <t>对生产、经营使用国家重点保护水生野生动物及其制品或者没有合法来源证明的非国家重点保护水生野生动物及其制品制作食品，或者为食用非法购买国家重点保护的水生野生动物及其制品的处罚</t>
  </si>
  <si>
    <t>11621226MB175826X24620220085000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</si>
  <si>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</si>
  <si>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对非法从境外引进水生野生动物物种的处罚</t>
  </si>
  <si>
    <t>11621226MB175826X24620220086000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</si>
  <si>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</si>
  <si>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对非法将从境外引进的水生野生动物放归野外环境的处罚</t>
  </si>
  <si>
    <t>11621226MB175826X24620220087000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</si>
  <si>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</si>
  <si>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对违反《中华人民共和国野生动物保护法》第三十九条第一款规定，伪造、变造、买卖、转让、租借有关证件、专用标识或者有关批准文件的处罚</t>
  </si>
  <si>
    <t>11621226MB175826X24620220088000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</si>
  <si>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</si>
  <si>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对未取得人工繁育许可证繁育省重点保护水生野生动物的处罚</t>
  </si>
  <si>
    <t>11621226MB175826X24620220089000</t>
  </si>
  <si>
    <t>《甘肃省实施&lt;中华人民共和国野生动物保护法&gt;办法》（1990年10月31日甘肃省第七届人民代表大会常务委员会第十七次会议通过，2018年11月29日甘肃省第十三届人民代表大会常务委员会第七次会议修订）第八条第一款：“县级以上人民政府林业、渔业行政主管部门分别主管本行政区域内陆生、水生野生动物保护管理工作，其所属的野生动物保护机构负责组织实施。”第四十二条：“……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</si>
  <si>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</si>
  <si>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</si>
  <si>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11621226MB175826X24620220090000</t>
  </si>
  <si>
    <t>《中华人民共和国水生野生动物保护实施条例》（1993年10月5日农业部令第1号发布,根据2013年《国务院关于修改部分行政法规的决定》(国务院令第645号)修正）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</si>
  <si>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</si>
  <si>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11621226MB175826X24620220091000</t>
  </si>
  <si>
    <t>《中华人民共和国水生野生动物保护实施条例》（1993年10月5日农业部令第1号发布,根据2013年《国务院关于修改部分行政法规的决定》(国务院令第645号)修正）第三条：“县级以上地方人民政府渔业行政主管部门主管本行政区域内水生野生动物管理工作。”第三十一条：“外国人未经批准在中国境内对国家重点保护的水生野生动物进行科学考察、标准采集、拍摄电影、录像的，由渔业行政主管部门没收考察、拍摄的资料以及所获标本，可以并处5万元以下的罚款。”</t>
  </si>
  <si>
    <t>对从事农业机械维修经营时，无必要的维修场地，维修设施、设备和检测仪器，维修技术人员，安全防护和环境保护措施，维修技术合格证书的处罚</t>
  </si>
  <si>
    <t>11621226MB175826X24620220092000</t>
  </si>
  <si>
    <t>《农业机械安全监督管理条例》（2009年9月17日中华人民共和国国务院令第563号公布,2019年3月2日中华人民共和国国务院令第709号《国务院关于修改部分行政法规的决定》修订）第四十八条：“从事农业机械维修经营不符合本条例第十八条规定的，由县级以上地方人民政府农业机械化主管部门责令改正；拒不改正的，处5000元以上1万元以下罚款。”</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</si>
  <si>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</si>
  <si>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</si>
  <si>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11621226MB175826X24620220093000</t>
  </si>
  <si>
    <t>《农业机械安全监督管理条例》（2009年9月17日中华人民共和国国务院令第563号公布，2019年3月2日中华人民共和国国务院令第709号《国务院关于修改部分行政法规的决定》修订）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</si>
  <si>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</si>
  <si>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11621226MB175826X24620220094000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</si>
  <si>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</si>
  <si>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</si>
  <si>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11621226MB175826X24620220095000</t>
  </si>
  <si>
    <t>《农业机械安全监督管理条例》（2009年9月17日中华人民共和国国务院令第563号公布，2019年3月2日中华人民共和国国务院令第709号《国务院关于修改部分行政法规的决定》修订）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</si>
  <si>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</si>
  <si>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11621226MB175826X24620220096000</t>
  </si>
  <si>
    <t>《农业机械安全监督管理条例》（2009年9月17日中华人民共和国国务院令第563号公布，2019年3月2日中华人民共和国国务院令第709号《国务院关于修改部分行政法规的决定》修订）第五十二条：“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</si>
  <si>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</si>
  <si>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11621226MB175826X24620220097000</t>
  </si>
  <si>
    <t>《农业机械安全监督管理条例》（2009年9月17日中华人民共和国国务院令第563号公布，2019年3月2日中华人民共和国国务院令第709号《国务院关于修改部分行政法规的决定》修订）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</si>
  <si>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对未取得培训许可擅自从事拖拉机驾驶培训业务的处罚</t>
  </si>
  <si>
    <t>11621226MB175826X24620220098000</t>
  </si>
  <si>
    <t>《甘肃省农业机械管理条例》（2006年9月28日省十届人大常委会第二十四次会议通过，2016年7月29日省十二届人大常委会第二十五次会议通过的《关于修改&lt;甘肃省农业机械管理条例&gt;的决定》第二次修正）第四十一条：“未取得培训许可擅自从事拖拉机驾驶培训业务的，由县级以上农业机械化主管部门责令停办，有违法所得的，处违法所得三倍以下罚款，但最高不超过三万元；无违法所得的，处一万元以下罚款。”</t>
  </si>
  <si>
    <t>对伪造、冒用、转让或者使用过期的农业机械推广鉴定证书和标志的处罚</t>
  </si>
  <si>
    <t>11621226MB175826X24620220099000</t>
  </si>
  <si>
    <t>《甘肃省农业机械管理条例》（2006年9月28日省十届人大常委会第二十四次会议通过，2016年7月29日省十二届人大常委会第二十五次会议通过的《关于修改&lt;甘肃省农业机械管理条例&gt;的决定》第二次修正）第四十二条：“伪造、冒用、转让或者使用过期的农业机械推广鉴定证书和标志的，由县级以上农业机械化主管部门责令停止违法行为，有违法所得的，处违法所得二倍以下罚款，但最高不超过三万元；无违法所得的，处一万元以下罚款。”</t>
  </si>
  <si>
    <t>对因取土或种植行为破坏耕地耕作层、向耕地倾倒、堆放、处置废弃物，不能消除影响造成耕地质量下降的处罚</t>
  </si>
  <si>
    <t>11621226MB175826X24620220100000</t>
  </si>
  <si>
    <t>《甘肃省耕地质量管理办法》（2010年11月15日甘肃省人民政府第66次常务会议通过）第二十一条：“有下列情形之一，造成耕地质量下降的，由县级以上农业行政主管部门责令限期改正，拒不改正的，予以处罚；构成犯罪的，依法追究刑事责任：(一)因取土或种植行为破坏耕地耕作层的，处每亩100元以上、2000元以下罚款；(二)向耕地倾倒、堆放、处置废弃物，不能消除影响造成危害的，处1000元以上、3万元以下罚款。”</t>
  </si>
  <si>
    <t>行政机关及工作人员违反《中华人民共和国行政处罚法》和《甘肃省耕地质量管理办法》相关规定的，依据《中华人民共和国行政处罚法》第五十六条、第五十七条、第五十八条、第五十九条、第六十条、第六十一条、第六十二条和《甘肃省耕地质量管理办法》第二十三条以及《行政机关公务员处分条例》相关规定追究相应责任。</t>
  </si>
  <si>
    <t>封存或扣押非法研究、试验、生产、加工，经营或者进出口的农业转基因生物</t>
  </si>
  <si>
    <t>11621226MB175826X24620320001000</t>
  </si>
  <si>
    <t>《农业转基因生物安全管理条例》（2001年5月23日中华人民共和国国务院令第304号公布，2017年10月7日国务院令第687号《国务院关于修改部分行政法规的决定》修订）第三十八条：“农业行政主管部门履行监督检查职责时，有权采取下列措施：……（五）在紧急情况下，对非法研究、试验、生产、加工，经营或者进口、出口的农业转基因生物实施封存或者扣押。”</t>
  </si>
  <si>
    <t>1.决定阶段责任：对案件调查中已查明的事实、证据等，应当进行记录和核对，向行政机关负责人报告并经批准作出强制执行决定，送达查封（扣押）涉案的农业转基因生物决定书。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</si>
  <si>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行政机关及工作人员违反《中华人民共和国行政强制法》相关规定的，依据《中华人民共和国行政强制法》第六十一条、第六十二条、第六十三条、第六十四条、第六十五条、第六十六条、第六十七条、第六十八条和《行政机关公务员处分条例》相关规定追究相应责任。</t>
  </si>
  <si>
    <t>查封、扣押经检测不符合农产品质量安全标准的农产品</t>
  </si>
  <si>
    <t>11621226MB175826X24620320002000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</si>
  <si>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</si>
  <si>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行政机关及工作人员违反《中华人民共和国行政强制法》和《中华人民共和国农产品质量安全法》相关规定的，依据《中华人民共和国行政强制法》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</si>
  <si>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</si>
  <si>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11621226MB175826X24620320003000</t>
  </si>
  <si>
    <t>1.《中华人民共和国种子法》（2000年7月8日第九届全国人民代表大会常务委员会第十六次会议通过，2015年11月4日第十二届全国人民代表大会常务委员会第十七次会议修订）第五十条：“……农业、林业主管部门依法履行种子监督检查职责时，有权采取下列措施：……（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第二十九条：“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</si>
  <si>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和《中华人民共和国种子法》相关规定的，依据《中华人民共和国行政强制法》第六十一条、第六十二条、第六十三条、第六十四条、第六十五条、第六十六条、第六十七条、第六十八条和《中华人民共和国种子法》第七十条第一款和《行政机关公务员处分条例》相关规定追究相应责任。</t>
  </si>
  <si>
    <t>封存违章调运的植物和植物产品</t>
  </si>
  <si>
    <t>11621226MB175826X24620320004000</t>
  </si>
  <si>
    <t>《植物检疫条例》（1983年1月3日国务院发布，根据2017年10月7日国务院令第687号《国务院关于修改部分行政法规的决定》修订）第十六条第二款：“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</si>
  <si>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</si>
  <si>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11621226MB175826X24620320005000</t>
  </si>
  <si>
    <t>《农药管理条例》（1997年5月8日中华人民共和国国务院令第216号发布，2017年2月8日国务院第164次常务会议修订通过）第四十一条：“县级以上人民政府农业主管部门履行农药监督管理职责，可以依法采取下列措施：……（五）查封、扣押违法生产、经营、使用的农药，以及用于违法生产、经营、使用农药的工具、设备、原材料等；(六)查封违法生产、经营、使用农药的场所。”</t>
  </si>
  <si>
    <t>行政机关及工作人员违反《中华人民共和国行政强制法》和《农药管理条例》相关规定的，依据《中华人民共和国行政强制法》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</si>
  <si>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</si>
  <si>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11621226MB175826X24620320006000</t>
  </si>
  <si>
    <t>《农业机械安全监督管理条例》（2009年9月17日中华人民共和国国务院令第563号公布，2019年3月2日中华人民共和国国务院令第709号《国务院关于修改部分行政法规的决定》修订）第四十一条：“发生农业机械事故后企图逃逸的、拒不停止存在重大事故隐患农业机械的作业或者转移的，县级以上地方人民政府农业机械化主管部门可以扣押有关农业机械及证书、牌照、操作证件……”</t>
  </si>
  <si>
    <t>行政机关及工作人员违反《中华人民共和国行政强制法》和《农业机械安全监督管理条例》相关规定的，依据《中华人民共和国行政强制法》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</si>
  <si>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</si>
  <si>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11621226MB175826X24620320007000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</si>
  <si>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</si>
  <si>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扣押违反规定载人，拒不改正的拖拉机、联合收割机的证书、牌照</t>
  </si>
  <si>
    <t>11621226MB175826X24620320008000</t>
  </si>
  <si>
    <t>《农业机械安全监督管理条例》（2009年9月17日中华人民共和国国务院令第563号公布，2019年3月2日中华人民共和国国务院令第709号《国务院关于修改部分行政法规的决定》修订）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</si>
  <si>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扣押经检验、检查发现存在事故隐患，经农业机械化主管部门告知拒不停止使用的农业机械</t>
  </si>
  <si>
    <t>11621226MB175826X24620320009000</t>
  </si>
  <si>
    <t>《农业机械安全监督管理条例》（2009年9月17日中华人民共和国国务院令第563号公布，2019年3月2日中华人民共和国国务院令第709号《国务院关于修改部分行政法规的决定》修订）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</si>
  <si>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农技推广先进单位和个人评审表彰（甘肃省农牧渔业丰收奖评审奖励）</t>
  </si>
  <si>
    <t>11621226MB175826X24620820001000</t>
  </si>
  <si>
    <t>农技中心</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</si>
  <si>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第八条：“对在农业技术推广工作中做出贡献的单位和个人，给予奖励。”第九条：“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第三十九条：“省、市、州（地区）、县（市、区）设立农业技术推广奖。经农业行政部门申报农业综合部门会同科技行政部门评定，由各级人民政府予以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</si>
  <si>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4.表彰阶段责任：将评选结果提交县农业农村局审定，发布表彰决定。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</si>
  <si>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</si>
  <si>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</si>
  <si>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11621226MB175826X24620820002000</t>
  </si>
  <si>
    <t>《植物检疫条例实施细则（农业部分）》（1995年2月25日农业部令第5号发布，2007年11月8日农业部令第6号修订）第二十四条：“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</si>
  <si>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</si>
  <si>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11621226MB175826X24620820003000</t>
  </si>
  <si>
    <t>畜牧兽医局</t>
  </si>
  <si>
    <t>《中华人民共和国水生野生动物保护实施条例》（本条例自1993年10月5日农业部令第1号发布，根据2013年《国务院关于修改部分行政法规的决定》(国务院令第645号)进行修正）第二十五条：“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</si>
  <si>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植物新品种育种先进单位和个人的表彰奖励</t>
  </si>
  <si>
    <t>11621226MB175826X24620820004000</t>
  </si>
  <si>
    <t>《中华人民共和国植物新品种保护条例》（1997年3月20日中华人民共和国国务院令第213号公布，根据2013年1月31日《国务院关于修改〈中华人民共和国植物新品种保护条例〉的决定》修订）第四条：“完成关系国家利益或者公共利益并有重大应用价值的植物新品种育种的单位或者个人，由县级以上人民政府或者有关部门给予奖励。”</t>
  </si>
  <si>
    <t>因不履行或不正确履行行政职责，对符合申报条件的不予受理的，对不符合申报条件的进行受理的，在评审中玩忽职守、滥用职权、徇私舞弊的，依据《行政机关公务员处分条例》相关规定追究相应责任。</t>
  </si>
  <si>
    <t>农机安全生产工作表彰奖励</t>
  </si>
  <si>
    <t>11621226MB175826X24620820005000</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</si>
  <si>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第二次修正）第十六条：“国家对在改善安全生产条件、防止生产安全事故、参加抢险救护等方面取得显著成绩的单位和个人，给予奖励。”
2.《农机安全监理人员管理规范》(农机发［2009］2号)第二十一条：“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</si>
  <si>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</si>
  <si>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农民负担监督管理</t>
  </si>
  <si>
    <t>11621226MB175826X24620920001000</t>
  </si>
  <si>
    <t>农经中心</t>
  </si>
  <si>
    <t>1.《农民承担费用和劳务管理条例》(1991年12月7日国务院令[1991]92号)第三条：“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
2.《甘肃省农民承担费用和劳务监督管理办法》（1993年11月27日省八届人大常委会第六次会议通过）第三条：“省、市（州、地区）、县（市、区）人民政府农业行政主管部门主管本行政区域内的农民承担费用和劳务（以下简称农民负担）监督管理工作。乡（镇）人民政府主管本乡的农民负担监督管理工作，日常工作由乡农村经济经营管理部门负责。”</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</si>
  <si>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</si>
  <si>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</si>
  <si>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</si>
  <si>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11621226MB175826X24620920002000</t>
  </si>
  <si>
    <t>1.《甘肃省农村集体资产管理条例》（1997年1月20日甘肃省第八届人民代表大会常务委员会第二十五次会议通过，2010年9月29日甘肃省第十一届人民代表大会常务委员会公告第34号公布）第五条：“县级以上人民政府农业行业主管部门和乡（镇）人民政府负责指导和监督农村集体资产管理工作，各级农村经营管理机构负责具体工作。县级以上人民政府有关行政主管部门依照各自的职责，加强对农村集体资产管理的指导和监督。”
2.《甘肃省农村集体经济审计办法》(2008年7月29日甘肃省人民政府令第47号）第三条：“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</si>
  <si>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农村审计决定备案</t>
  </si>
  <si>
    <t>11621226MB175826X24620920003000</t>
  </si>
  <si>
    <t>《甘肃省农村集体经济审计办法》（2008年7月29日甘肃省人民政府令第47号）第十八条：“审计决定应当报上级农村审计机构备案。上级审计机构认为审计决定违反国家有关规定的，可以提请同级主管部门责令作出审计决定的部门予以变更或者撤消。”</t>
  </si>
  <si>
    <t>行政机关及工作人员违反《甘肃省农村集体经济审计办法》相关规定的，依据《甘肃省农村集体经济审计办法》第二十四条和《行政机关公务员处分条例》相关规定追究相应责任。</t>
  </si>
  <si>
    <t>农村土地承包经营及承包经营合同管理（注：该事项实施依据中只有“指导”“管理”字样，未出现监督检查等字样，能否列为监督事项，请予审核）</t>
  </si>
  <si>
    <t>11621226MB175826X24620920004000</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</si>
  <si>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</si>
  <si>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</si>
  <si>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</si>
  <si>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</si>
  <si>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11621226MB175826X24620920005000</t>
  </si>
  <si>
    <t>《农业转基因生物安全管理条例》（2001年5月23日中华人民共和国国务院令第304号公布，2017年10月7日国务院令第687号《国务院关于修改部分行政法规的决定》）第四条第二款：“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</si>
  <si>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行政机关及工作人员违反《农业转基因生物安全管理条例》相关规定的，依据《农业转基因生物安全管理条例》第五十三条和《行政机关公务员处分条例》相关规定追究相应责任。</t>
  </si>
  <si>
    <t>农业野生植物监督管理</t>
  </si>
  <si>
    <t>11621226MB175826X24620920006000</t>
  </si>
  <si>
    <t>科技教育工作主管处（科室）</t>
  </si>
  <si>
    <t>《中华人民共和国野生植物保护条例》（1996年9月30日国务院令第204号发布，根据2017年10月7日国务院令第687号《国务院关于修改部分行政法规的决定》修订）第八条：“……县级以上地方人民政府负责野生植物管理工作的部门及其职责，由省、自治区、直辖市人民政府根据当地具体情况规定……”</t>
  </si>
  <si>
    <t>行政机关及工作人员违反《中华人民共和国野生植物保护条例》相关规定的，依据《中华人民共和国野生植物保护条例》第二十九条和《行政机关公务员处分条例》相关规定追究相应责任。</t>
  </si>
  <si>
    <t>农村能源监督管理</t>
  </si>
  <si>
    <t>11621226MB175826X24620920007000</t>
  </si>
  <si>
    <t>能源站</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</si>
  <si>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第六条第二款：“县级以上人民政府农村能源管理机构负责本条例的具体实施，并履行下列职责：……（六）指导农村能源社会化服务体系建设，监督农村能源建设项目的实施……”</t>
  </si>
  <si>
    <t>行政机关及工作人员违反《中华人民共和国节约能源法》相关规定的，依据《中华人民共和国节约能源法》第八十六条和《行政机关公务员处分条例》相关规定追究相应责任。</t>
  </si>
  <si>
    <t>农民教育培训监督管理</t>
  </si>
  <si>
    <t>11621226MB175826X24620920008000</t>
  </si>
  <si>
    <t>农广校</t>
  </si>
  <si>
    <t>《甘肃省农民教育培训条例》（2011年4月1日甘肃省第十一届人民代表大会常务委员会第二十次会议通过）第五条第一款：“县级以上人民政府农业行政部门主管本行政区域内的农民教育培训工作……”第二十九条：“县级以上人民政府农业、人力资源和社会保障行政部门应当对认定的农民教育培训机构建立档案。”</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</si>
  <si>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</si>
  <si>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</si>
  <si>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11621226MB175826X24620920009000</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</si>
  <si>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第三十四条第一款：“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第三十八条：“县级以上人民政府甘肃省农业农村厅应当加强农产品质量安全监督管理工作，制定例行监测和监督抽查计划……”</t>
  </si>
  <si>
    <t>行政机关及工作人员违反《中华人民共和国农产品质量安全法》相关规定的，依据《中华人民共和国农产品质量安全法》第四十三条和《行政机关公务员处分条例》相关规定追究相应责任。</t>
  </si>
  <si>
    <t>农药监督管理</t>
  </si>
  <si>
    <t>11621226MB175826X24620920010000</t>
  </si>
  <si>
    <t>《农药管理条例》（1997年5月8日中华人民共和国国务院令第216号发布，2017年2月8日国务院第164次常务会议修订）第三条第二款：“县级以上地方人民政府农业主管部门负责本行政区域的农药监督管理工作。”</t>
  </si>
  <si>
    <t>行政机关及工作人员违反《农药管理条例》相关规定的，依据《农药管理条例》第四十九条和《行政机关公务员处分条例》相关规定追究相应责任。</t>
  </si>
  <si>
    <t>肥料监督管理</t>
  </si>
  <si>
    <t>11621226MB175826X24620920011000</t>
  </si>
  <si>
    <t>《肥料登记管理办法》（1997年5月8日中华人民共和国国务院令第216号发布，2017年2月8日国务院第164次常务会议修订）第六条：“农业部负责全国肥料登记和监督管理工作。省、自治区、直辖市人民政府农业行政主管部门协助农业部做好本行政区域内的肥料登记工作。县级以上地方人民政府农业行政主管部门负责本行政区域内的肥料监督管理工作。”</t>
  </si>
  <si>
    <t>行政机关及工作人员违反《肥料登记管理办法》相关规定的，依据《肥料登记管理办法》第二十九条和《行政机关公务员处分条例》相关规定追究相应责任。</t>
  </si>
  <si>
    <t>植物检疫监督管理</t>
  </si>
  <si>
    <t>11621226MB175826X24620920012000</t>
  </si>
  <si>
    <t>《植物检疫条例》（1983年1月3日国务院发布，根据2017年10月7日国务院令第687号《国务院关于修改部分行政法规的决定》修订）第二条：“……各省（自治区、直辖市）农业、林业行政部门主管本地区的植物检疫工作。”第三条：“县级以上地方各级农业、林业行政部门所属的植物检疫机构，负责执行国家的植物检疫任务……”</t>
  </si>
  <si>
    <t>行政机关及工作人员违反《植物检疫条例》相关规定的，依据《植物检疫条例》第十九条和《行政机关公务员处分条例》相关规定追究相应责任。</t>
  </si>
  <si>
    <t>渔业渔政监督管理</t>
  </si>
  <si>
    <t>11621226MB175826X24620920013000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</si>
  <si>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第一款:“国务院渔业行政主管部门主管全国的渔业工作。县级以上地方人民政府渔业行政主管部门主管本行政区域内的渔业工作。县级以上人民政府渔业行政主管部门可以在重要渔业水域、渔港设渔政监督管理机构。”第七条第三款：“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</si>
  <si>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行政机关及工作人员违反《中华人民共和国渔业法》相关规定的，依据《中华人民共和国渔业法》第四十九条和《行政机关公务员处分条例》相关规定追究相应责任。</t>
  </si>
  <si>
    <t>水生野生动物监督管理</t>
  </si>
  <si>
    <t>11621226MB175826X24620920014000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</si>
  <si>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国务院林业草原、渔业主管部门分别主管全国陆生、水生野生动物保护工作。县级以上地方人民政府林业草原、渔业主管部门分别主管本行政区域内陆生、水生野生动物保护工作。”</t>
  </si>
  <si>
    <t>行政机关及工作人员违反《中华人民共和国野生动物保护法》相关规定的，依据《中华人民共和国野生动物保护法》第四十二条和《行政机关公务员处分条例》相关规定追究相应责任。</t>
  </si>
  <si>
    <t>农作物种子监督管理</t>
  </si>
  <si>
    <t>11621226MB175826X24620920015000</t>
  </si>
  <si>
    <t>种子站</t>
  </si>
  <si>
    <t>《中华人民共和国种子法》（2000年7月8日第九届全国人民代表大会常务委员会第十六次会议通过，2015年11月4日第十二届全国人民代表大会常务委员会第十七次会议修订）第三条：“县级以上地方人民政府农业、林业主管部门分别主管本行政区域内农作物种子和林木种子工作……”第四十七条：“农业、林业主管部门应当加强对种子质量的监督检查……”</t>
  </si>
  <si>
    <t>行政机关及工作人员违反《中华人民共和国种子法》相关规定的，依据《中华人民共和国种子法》第七十条第一款和《行政机关公务员处分条例》相关规定追究相应责任。</t>
  </si>
  <si>
    <t>农业机械安全监督管理</t>
  </si>
  <si>
    <t>11621226MB175826X24620920016000</t>
  </si>
  <si>
    <t>1.《农业机械安全监督管理条例》（2009年9月17日中华人民共和国国务院令第563号公布，2019年3月2日中华人民共和国国务院令第709号《国务院关于修改部分行政法规的决定》修订）第九条第二款：“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第二次修正）第六条：“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</si>
  <si>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行政机关及工作人员违反《甘肃省农业机械管理条例》相关规定的，依据《甘肃省农业机械管理条例》第四十四条和《行政机关公务员处分条例》相关规定追究相应责任。</t>
  </si>
  <si>
    <t>基本农田监督管理</t>
  </si>
  <si>
    <t>11621226MB175826X24620920017000</t>
  </si>
  <si>
    <t>《基本农田管理条例》（1998年12月27日中华人民共和国国务院令第257号发布，根据2011年1月8日《国务院关于废止和修改部分行政法规的决定》修订）第二十八条：“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第二十九条：“县级以上地方人民政府土地行政主管部门、农业行政主管部门对本行政区域内发生的破坏基本农田的行为，有权责令纠正。”</t>
  </si>
  <si>
    <t>行政机关及工作人员违反《基本农田管理条例》相关规定的，依据《基本农田管理条例》第三十一条和《行政机关公务员处分条例》相关规定追究相应责任。</t>
  </si>
  <si>
    <t>征收渔业资源增殖保护费</t>
  </si>
  <si>
    <t>11621226MB175826X24620420001000</t>
  </si>
  <si>
    <t>《渔业资源增殖保护费征收使用办法》（1988年10月31日农业部、财政部、国家物价局令第1号发布，根据2011年1月8日《国务院关于废止和修改部分行政法规的决定》修订）第二条：“凡在中华人民共和国的内水、滩涂、领海以及中华人民共和国管辖的其他海域采捕天然生长和人工增殖水生动植物的单位和个人，必须依照本办法缴纳渔业资源增殖保护费(以下简称"渔业资源费")。”第四条：“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</si>
  <si>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</si>
  <si>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</si>
  <si>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主要农作物杂交种子及其亲本种子生产经营许可证的核发初审</t>
  </si>
  <si>
    <t>11621226MB175826X24621020001000</t>
  </si>
  <si>
    <t>1.《中华人民共和国种子法》（2000年7月8日第九届全国人民代表大会常务委员会第十六次会议通过，2015年11月4日第十二届全国人民代表大会常务委员会第十七次会议修订）第三十一条：“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
2.《甘肃省农作物种子条例》（2004年8月4日甘肃省第十届人民代表大会常务委员会第十一次会议通过,2019年3月28日甘肃省第十三届人民代表大会常务委员会第九次会议修订）第十二条第一款：“从事主要农作物杂交种子及其亲本种子的生产经营以及实行选育生产经营相结合，符合国务院农业农村主管部门规定条件的种子企业的种子生产经营许可证，由生产经营者所在地县（市、区）人民政府农业农村主管部门审核，省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</si>
  <si>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</si>
  <si>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</si>
  <si>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实行选育生产经营相结合、有效区域为全国的种子生产经营许可证核发初审</t>
  </si>
  <si>
    <t>11621226MB175826X24621020002000</t>
  </si>
  <si>
    <t>食用菌菌种（母种和原种）生产经营许可证核发初审</t>
  </si>
  <si>
    <t>11621226MB175826X24621020003000</t>
  </si>
  <si>
    <t>1.《中华人民共和国种子法》（2000年7月8日第九届全国人民代表大会常务委员会第十六次会议通过，2015年11月4日第十二届全国人民代表大会常务委员会第十七次会议修订）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第九十三条：“草种、烟草种、中药材种、食用菌菌种的种质资源管理和选育、生产经营、管理等活动，参照本法执行。”
2.《食用菌菌种管理办法》（2006年3月27日农业农村部令第62号公布，2015年4月29日农业农村部令2015年第1号修订）第十四条：“母种和原种《食用菌菌种生产经营许可证》，由所在地县级人民政府农业行政主管部门审核，省级人民政府农业行政主管部门核发，报农业农村部备案。”</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</si>
  <si>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</si>
  <si>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猎捕国家二级重点保护水生野生动物审批初审</t>
  </si>
  <si>
    <t>11621226MB175826X24621020004000</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</si>
  <si>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第二款：“县级以上地方人民政府林业草原、渔业主管部门分别主管本行政区域内陆生、水生野生动物保护工作。”第二十一条第二款：“……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第二次修订）第十三条：“……（二）需要在本省、自治区、直辖市捕捉国家二级保护水生野生动物的，必须附具申请人所在地的县级人民政府渔业行政主管部门签署的意见，向省、自治区、直辖市人民政府渔业行政主管部门申请特许捕捉证……”</t>
  </si>
  <si>
    <t>采集农业主管部门管理的国家二级保护和地方重点保护野生植物审批初审</t>
  </si>
  <si>
    <t>11621226MB175826X24621020005000</t>
  </si>
  <si>
    <t>《中华人民共和国野生植物保护条例》（1996年9月30日中华人民共和国国务院令第204号公布，根据2017年10月7日国务院令第687号《国务院关于修改部分行政法规的决定》修订）第十六条第二款：“采集国家二级保护野生植物的，必须经采集地的县级人民政府野生植物行政主管部门签署意见后，向省、自治区、直辖市人民政府野生植物行政主管部门或者其授权的机构申请采集证。”</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</si>
  <si>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</si>
  <si>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从事主要农作物常规种子生产经营许可证、非主要农作物种子经营许可证核发</t>
  </si>
  <si>
    <t>11621226MB175826X24621020006000</t>
  </si>
  <si>
    <t>1.《中华人民共和国种子法》（2000年7月8日第九届全国人民代表大会常务委员会第十六次会议通过，2015年11月4日第十二届全国人民代表大会常务委员会第十七次会议修订）第三十一条：“……前两款规定以外的其他种子的生产经营许可证，由生产经营者所在地县级以上地方人民政府农业、林业主管部门核发。”
2.《甘肃省农作物种子条例》（2004年8月4日甘肃省第十届人民代表大会常务委员会第十一次会议通过，2019年3月28日甘肃省第十三届人民代表大会常务委员会第九次会议修订）第十二条第二款：“从事主要农作物常规种子生产经营及非主要农作物种子经营的，其种子生产经营许可证由生产经营者所在地县（市、区）人民政府农业农村主管部门审核，市（州）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</si>
  <si>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</si>
  <si>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</si>
  <si>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</si>
  <si>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11621226MB175826X24621020007000</t>
  </si>
  <si>
    <t xml:space="preserve">
1.《农业机械安全监督管理条例》(2009年9月17日国务院令第563号)第二十五条：“县级以上地方人民政府农业机械化主管部门负责农业机械事故责任的认定和调解处理。”
2.《甘肃省农业机械管理条例》（2006年9月28日省十届人大常委会第二十四次会议通过，根据2016年7月29日省十二届人大常委会第二十五次会议通过的《关于修改&lt;甘肃省农业机械管理条例&gt;的决定》第二次修正）第三十一条：“农业机械监理机构负责农业机械的登记，安全技术检验，驾驶、操作人考核，村镇、田间、场院作业中的安全检查，农业机械事故处理等工作。”</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</si>
  <si>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</si>
  <si>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</si>
  <si>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酒类商品批发许可证核发</t>
  </si>
  <si>
    <t>11621226784048802X4620121001000</t>
  </si>
  <si>
    <t>县商务局</t>
  </si>
  <si>
    <t>酒管股</t>
  </si>
  <si>
    <t>1.《甘肃省酒类商品管理条例》（2000年9月23日甘肃省第九届人大常委会第十八次会议通过，2005年9月23日修正）第九条 酒类商品批发实行许可证制度。从事酒类商品批零兼营的企业或个人，应申请办理批发许可证。第十条 酒类商品批发许可证由县级以上酒类商品管理机构按照各自的职责审查核发。申请领取酒类商品批发许可证的企业或个人，应提出书面申请。酒类商品管理机构收到申请书后，在15个工作日内，对符合条件的发给酒类商品批发许可证，并报省酒类商品管理机构备案，对不符合条件的书面予以答复。
2.甘肃省人民政府《甘肃省人民政府关于公布省级政府部门现行行政审批项目和第九批取消调整行政审批项目的决定》（2013年4月28日甘政发〔2013〕38号）附件4 省级政府部门第九批下放调整行政审批项目目录 第18项 酒类商品批发许可证核发下放至市（州）、县（市、区）人民政府酒类商品行政主管部门。</t>
  </si>
  <si>
    <t>1.受理阶段责任：公示依法应当提交的材料；一次性告知补正材料；依法受理或不予受理。
2.审查阶段责任：对申请材料进行审核，提出意见；对营业场所、设施设备进行实地考察并查验有关证明材料原件。
3.决定阶段责任：作出许可或不予许可审批决定，法定告知。
4.送达阶段责任：准予许可审批的制作许可证，送达并信息公开。
5.事后监督责任：开展定期和不定期检查，根据检查情况，依法采取相关处置措施。</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</si>
  <si>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8.其他违反法律法规规定的行为。</t>
  </si>
  <si>
    <t>对发卡企业未按规定及时备案的处罚</t>
  </si>
  <si>
    <t>11621226784048802X4620221001000</t>
  </si>
  <si>
    <t>贸易股</t>
  </si>
  <si>
    <t>《单用途商业预付卡管理办法（试行）》（2012年9月21日商务部令第9号，2016年8月18日修订）第七条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</si>
  <si>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</si>
  <si>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</si>
  <si>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对发卡企业违反资金管理规定的处罚</t>
  </si>
  <si>
    <t>11621226784048802X4620221002000</t>
  </si>
  <si>
    <t>《单用途商业预付卡管理办法（试行）》（2012年9月21日商务部令第9号，2016年8月18日修订）第二十四条 发卡企业应对预收资金进行严格管理。预收资金只能用于发卡企业主营业务，不得用于不动产、股权、证券等投资及借贷。第二十五条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第三十七条第二款 发卡企业违反本办法第二十四条至第二十七条、第三十一条规定的，由备案机关责令限期改正；逾期仍不改正的，处以1万元以上3万元以下罚款。</t>
  </si>
  <si>
    <t>对发卡企业或售卡企业违反发卡与服务管理规定的处罚</t>
  </si>
  <si>
    <t>11621226784048802X4620221003000</t>
  </si>
  <si>
    <t xml:space="preserve">《单用途商业预付卡管理办法（试行）》（2012年9月21日商务部令第9号，2016年8月18日修订）第十四条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等。第十六条 发卡企业和售卡企业应保存购卡人的登记信息5年以上。发卡企业和售卡企业应对购卡人及其代理人的身份信息和交易信息保密，除法律另有规定外，不得向第三方提供。第十七条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第十八条 单张记名卡限额不得超过5000元，单张不记名卡限额不得超过1000元。单张单用途卡充值后资金余额不得超过前款规定的限额。第十九条 记名卡不得设有效期；不记名卡有效期不得少于3年。发卡企业或售卡企业对超过有效期尚有资金余额的不记名卡应提供激活、换卡等配套服务。第二十条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 发卡企业终止兑付未到期单用途卡的，发卡企业和售卡企业应向持卡人提供免费退卡服务，并在终止兑付日前至少30日在备案机关指定的媒体上进行公示。第三十七条第一款 发卡企业或售卡企业违反本办法第十四条至第二十二条规定的，由违法行为发生地县级以上地方人民政府商务主管部门责令限期改正；逾期仍不改正的，处以1万元以上3万元以下罚款。 </t>
  </si>
  <si>
    <t>对擅自从事报废机动车回收活动的处罚</t>
  </si>
  <si>
    <t>11621226784048802X4620221004000</t>
  </si>
  <si>
    <t>市场监管股</t>
  </si>
  <si>
    <t>《报废机动车回收管理办法》（2019年4月22日国务院令第715号）第十九条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</si>
  <si>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</si>
  <si>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11621226784048802X4620221005000</t>
  </si>
  <si>
    <t>《报废机动车回收管理办法》（2019年4月22日国务院令第715号）第二十一条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</si>
  <si>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</si>
  <si>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11621226784048802X4620221006000</t>
  </si>
  <si>
    <t>《报废机动车回收管理办法》（2019年4月22日国务院令第715号）第二十二条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</si>
  <si>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对违反《汽车销售管理办法》第十一条、第十五条、第十八条、第二十条第二款、第二十七条、第二十八条有关规定的处罚</t>
  </si>
  <si>
    <t>11621226784048802X4620221007000</t>
  </si>
  <si>
    <t>《汽车销售管理办法》（2017年4月5日商务部令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 供应商应当向经销商提供相应的营销、宣传、售后服务、技术服务等业务培训及技术支持。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</si>
  <si>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对违反《汽车销售管理办法》第十条、第十二条、第十四条、第十七条第一款、第二十一条、第二十三条第二款、第二十四条、第二十五条、第二十六条有关规定的处罚</t>
  </si>
  <si>
    <t>11621226784048802X4620221008000</t>
  </si>
  <si>
    <t>《汽车销售管理办法》（2017年4月5日商务部令第1号）第十条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 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第二十三条 供应商发生变更时，应当妥善处理相关事宜，确保经销商和消费者的合法权益。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</si>
  <si>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对零售商违规开展促销活动的处罚</t>
  </si>
  <si>
    <t>11621226784048802X4620221009000</t>
  </si>
  <si>
    <t>《零售商促销行为管理办法》（2006年9月12日商务部、国家发展和改革委、公安部、国家税务总局和国家工商行政管理总局令第18号）第二十一条 各地商务、价格、税务、工商等部门依照法律法规及有关规定，在各自职责范围内对促销行为进行监督管理。对涉嫌犯罪的，由公安机关依法予以查处。第二十二条 对违反本办法规定的行为任何单位和个人均可向上述单位举报，相关单位接到举报后，应当依法予以查处。第二十三条 零售商违反本办法规定，法律法规有规定的，从其规定；没有规定的，责令改正，有违法所得的，可处违法所得三倍以下罚款，但最高不超过三万元；没有违法所得的，可处一万元以下罚款；并可予以公告。</t>
  </si>
  <si>
    <t>对零售商或者供应商违反公平交易管理规定行为的处罚</t>
  </si>
  <si>
    <t>11621226784048802X4620221010000</t>
  </si>
  <si>
    <t>《零售商供应商公平交易管理办法》（2006年10月13日商务部、国家发展和改革委、公安部、国家税务总局和国家工商行政管理总局令第17号）第二十一条 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第二十二条 对违反本办法规定的行为任何单位和个人均可向上述部门举报，相关部门接到举报后，应当依法予以查处。第二十三条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</si>
  <si>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成品油企业涂改、倒卖、出租、出借或者以其他形式非法转让成品油经营批准证书的；成品油专项用户违反规定，擅自将专项用油对系统外销售的；违反本办法规定的条件和程序，未经许可擅自新建、迁建和扩建加油站或油库的；采取掺杂掺假、以假充真、以次充好或者以不合格产品冒充合格产品等手段销售成品油，或者销售国家明令淘汰并禁止销售的成品油的；销售走私成品油的擅自改动加油机或利用其他手段克扣油量的；成品油批发企业向不具有成品油经营资格的企业销售用于经营用途成品油的；成品油零售企业从不具有成品油批发经营资格的企业购进成品油的；超越经营范围进行经营活动的；违反有关技术规范要求的处罚</t>
  </si>
  <si>
    <t>11621226784048802X4620221011000</t>
  </si>
  <si>
    <t>《成品油市场管理办法》（2006年12月4日商务部令第23号，2015年10月28日修正）第四十三条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t>
  </si>
  <si>
    <t>对企业申请从事成品油经营隐瞒真实情况的，提供虚假材料的，违反有关政策和申请程序，情节严重的处罚</t>
  </si>
  <si>
    <t>11621226784048802X4620221012000</t>
  </si>
  <si>
    <t>《成品油市场管理办法》（2006年12月4日商务部令第23号，2015年10月28日修正）第四十四条　企业申请从事成品油经营有下列行为之一的，商务主管部门应当作出不予受理或者不予许可的决定，并给予警告；申请人在1年内不得为同一事项再次申请成品油经营许可：（一）隐瞒真实情况的；（二）提供虚假材料的；（三）违反有关政策和申请程序，情节严重的。</t>
  </si>
  <si>
    <t>对已取得省级以上商务主管部门颁发的成品油经营批准证书但尚不符合规定条件的企业，成品油批发和仓储企业应于《成品油管理市场办法》公布实施之日起18个月内、成品油零售企业应于6个月内进行整改；对于期满尚不符合条件的成品油经营企业的处罚</t>
  </si>
  <si>
    <t>11621226784048802X4620221013000</t>
  </si>
  <si>
    <t>《成品油市场管理办法》（2006年12月4日商务部令第23号，2015年10月28日修正）第七条 申请成品油批发经营资格的企业，应当具备下列条件：（一）具有长期、稳定的成品油供应渠道：1. 拥有符合国家产业政策、原油一次加工能力100万吨以上、符合国家产品质量标准的汽油和柴油年生产量在50万吨以上的炼油企业，或者2.具有成品油进口经营资格的进口企业，或者3.与具有成品油批发经营资格且成品油年经营量在20万吨以上的企业签订1年以上的与其经营规模相适应的成品油供油协议，或者4.与成品油年进口量在10万吨以上的进口企业签订1年以上的与其经营规模相适应的成品油供油协议；（二）申请主体应具有中国企业法人资格，且注册资本不低于3000万元人民币；（三）申请主体是中国企业法人分支机构的，其法人应具有成品油批发经营资格；（四）拥有库容不低于10000立方米的成品油油库，油库建设符合城乡规划、油库布局规划；并通过国土资源、规划建设、安全监管、公安消防、环境保护、气象、质检等部门的验收；（五）拥有接卸成品油的输送管道或铁路专用线或公路运输车辆或1万吨以上的成品油水运码头等设施。第八条 申请成品油零售经营资格的企业，应当具备下列条件：（一）符合当地加油站行业发展规划和相关技术规范要求；（二）具有长期、稳定的成品油供应渠道，与具有成品油批发经营资格的企业签订3年以上的与其经营规模相适应的成品油供油协议；（三）加油站的设计、施工符合相应的国家标准，并通过国土资源、规划建设、安全监管、公安消防、环境保护、气象、质检等部门的验收；（四）具有成品油检验、计量、储运、消防、安全生产等专业技术人员；（五）从事船用成品油供应经营的水上加油站（船）和岸基加油站（点），除符合上述规定外，还应当符合港口、水上交通安全和防止水域污染等有关规定；（六）面向农村、只销售柴油的加油点，省级人民政府商务主管部门可根据本办法规定具体的设立条件。第九条 申请成品油仓储经营资格的企业，应当具备下列条件：（一）拥有库容不低于10000立方米的成品油油库，油库建设符合城乡规划、油库布局规划；并通过国土资源、规划建设、安全监管、公安消防、环境保护、气象、质检等部门的验收；（二）申请主体应具有中国企业法人资格，且注册资本不低于1000万元人民币；（三）拥有接卸成品油的输送管道或铁路专用线或公路运输车辆或1万吨以上的成品油水运码头等设施；（四）申请主体是中国企业法人分支机构的，其法人应具有成品油仓储经营资格。第四十五条 已取得省级以上商务主管部门颁发的成品油经营批准证书但尚不符合本办法第七条、第八条、第九条规定条件的企业，成品油批发和仓储企业应于本办法公布实施之日起18个月内、成品油零售企业应于6个月内进行整改；对于期满尚不符合条件的成品油经营企业，由行政许可机关撤销成品油经营许可，注销成品油经营批准证书。</t>
  </si>
  <si>
    <t>对美容美发经营者违反《美容美发业管理暂行办法》的处罚</t>
  </si>
  <si>
    <t>11621226784048802X4620221014000</t>
  </si>
  <si>
    <t>《美容美发业管理暂行办法》（2004年11月8日商务部令第19号）第三条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</si>
  <si>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</si>
  <si>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11621226784048802X4620221015000</t>
  </si>
  <si>
    <t>《洗染业管理办法》（2007年5月11日商务部、国家工商行政管理总局、国家环境保护总局令第5号）第三条 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</si>
  <si>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</si>
  <si>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11621226784048802X4620221016000</t>
  </si>
  <si>
    <t>《家电维修服务业管理办法》（2012年6月15日商务部令第7号）第十四条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</si>
  <si>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</si>
  <si>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11621226784048802X4620221017000</t>
  </si>
  <si>
    <t>《家庭服务业管理暂行办法》（2012年12月18日商务部令第11号）第九条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</si>
  <si>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</si>
  <si>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11621226784048802X4620221018000</t>
  </si>
  <si>
    <t>《家庭服务业管理暂行办法》（2012年12月18日商务部令第11号）第十条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家庭服务机构违反本办法第十条规定，未按要求建立工作档案、跟踪管理制度，对消费者和家庭服务员之间的投诉不予妥善处理的，由商务主管部门责令改正；拒不改正的，可处2万元以下罚款。</t>
  </si>
  <si>
    <t>家庭服务机构未按要求提供信息的处罚</t>
  </si>
  <si>
    <t>11621226784048802X4620221019000</t>
  </si>
  <si>
    <t>《家庭服务业管理暂行办法》（2012年12月18日商务部令第11号）第十六条 鼓励家庭服务机构为家庭服务员投保职业责任保险和人身意外伤害保险。第二十六条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</si>
  <si>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</si>
  <si>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11621226784048802X4620221020000</t>
  </si>
  <si>
    <t>《家庭服务业管理暂行办法》（2012年12月18日商务部令第11号）第十二条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 （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</si>
  <si>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</si>
  <si>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11621226784048802X4620221021000</t>
  </si>
  <si>
    <t>《家庭服务业管理暂行办法》（2012年12月18日商务部令第11号）第十三条 从事家庭服务活动，家庭服务机构或家庭服务员应当与消费者以书面形式签订家庭服务合同。第十四条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 家庭服务机构应当明确告知涉及家庭服务员利益的服务合同内容，应允许家庭服务员查阅、复印家庭服务合同，保护其合法权益。第三十六条 家庭服务机构违反本办法第十三条、第十四条、第十五条规定，未按要求订立家庭服务合同的，拒绝家庭服务员获取家庭服务合同的，由商务主管部门或有关部门责令改正；拒不改正的，可处3万元以下罚款。</t>
  </si>
  <si>
    <t>对餐饮业经营者违反《餐饮业经营管理办法（试行）》的处罚</t>
  </si>
  <si>
    <t>11621226784048802X4620221022000</t>
  </si>
  <si>
    <t>《餐饮业经营管理办法（试行）》（2014年9月22日商务部、国家发展和改革委令第4号）第三条 商务部负责全国餐饮行业管理工作，制定行业规划、政策和标准，开展行业统计，规范行业秩序。地方各级人民政府商务主管部门负责本行政区域内餐饮业行业管理工作。第二十一条 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</si>
  <si>
    <t>对再生资源回收经营者未按规定备案的处罚</t>
  </si>
  <si>
    <t>11621226784048802X4620221023000</t>
  </si>
  <si>
    <t>1.《再生资源回收管理办法》（2007年3月27日商务部发改委公安部建设部工商总局环保总局令第8号）第七条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第二十一条 违反本办法第七条规定，由商务主管部门给予警告，责令其限期改正；逾期拒不改正的，可视情节轻重，对再生资源回收经营者处500元以上2000元以下罚款，并可向社会公告。
2.《甘肃省再生资源回收综合利用办法》（2010年9月9日甘肃省人民政府令第70号）第六条 商务行政主管部门是再生资源回收管理的行业主管部门，负责制定和实施再生资源回收产业政策、回收标准和回收行业发展规划。第十五条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  回收废旧金属的再生资源回收企业和个体经营者除向再生资源回收行业主管部门备案外，还应当在取得营业执照后15日内，向经营场所所在地县区级公安机关备案；备案事项发生变更时，回收废旧金属的再生资源回收企业和个体经营者应当自变更之日起15日内向所在地公安机关办理变更手续。第四十二条 违反本办法第十五条第一款规定的，由再生资源回收行业主管部门给予警告，责令限期改正；逾期不改的，可处以500元以上2000元以下罚款。违反本办法第十五条第二款规定的，由公安机关责令限期改正；逾期不改的，可处以500元以上2000元以下罚款。</t>
  </si>
  <si>
    <t>对再生资源回收经营者不符合本地区行业发展、网络体系建设规划和环保要求，违规在城市主干道、排洪道、河道两侧、水源保护地500米区域内建设再生资源回收集散市场的处罚</t>
  </si>
  <si>
    <t>11621226784048802X4620221024000</t>
  </si>
  <si>
    <t>《甘肃省再生资源回收综合利用办法》（2010年9月9日甘肃省人民政府令第70号）第六条 商务行政主管部门是再生资源回收管理的行业主管部门，负责制定和实施再生资源回收产业政策、回收标准和回收行业发展规划。第十二条 设立再生资源回收经营场地应当符合本地区行业发展、网络体系建设规划和环保要求，不得在城市主干道、排洪道、河道两侧、水源保护地500米区域内建设再生资源回收集散市场。第四十一条 违反本办法第十二条规定的，由再生资源回收行业主管部门责令限期改正；逾期不改的，可处以1万元以上3万元以下罚款。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</si>
  <si>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</si>
  <si>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11621226784048802X4620221025000</t>
  </si>
  <si>
    <t>《旧电器电子产品流通管理办法》（2013年3月15日商务部令第1号）第七条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旧电器电子产品市场应当建立旧电器电子经营者档案，如实记录市场内经营者身份信息和信用信息。第十九条 经营者违反本办法第七条、第八条、第十五条规定的，由县级以上地方商务主管部门责令改正；逾期不改正的，可处二千元以上一万元以下罚款。</t>
  </si>
  <si>
    <t>对经营者违反《旧电器电子产品流通管理办法》第九条、第十一条、第十二条、第十三条、第十八条规定的处罚</t>
  </si>
  <si>
    <t>11621226784048802X4620221026000</t>
  </si>
  <si>
    <t>《旧电器电子产品流通管理办法》（2013年3月15日商务部令第1号）第九条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第十一条 待售的旧电器电子产品应在显著位置标识为旧货。第十二条 经营者销售旧电器电子产品时，应当向购买者明示产品质量性能状况、主要部件维修、翻新等有关情况。严禁经营者以翻新产品冒充新产品出售。第十三条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</si>
  <si>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对经营者收购和销售禁止收购和销售的旧电器电子产品的处罚</t>
  </si>
  <si>
    <t>11621226784048802X4620221027000</t>
  </si>
  <si>
    <t>《旧电器电子产品流通管理办法》（2013年3月15日商务部令第1号）第十条 禁止经营者收购下列旧电器电子产品：（一）依法查封、扣押的；（三）不能说明合法来源的；（四）其他法律、行政法规禁止收购的。第十四条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</si>
  <si>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未取得酒类商品批发许可证批发酒类商品的，涂改、伪造、转借、买卖酒类生产、批发许可证的，从未取得生产、批发许可证的企业购进酒类商品销售的，或未按规定办理酒类生产、批发许可证变更、注销手续的处罚</t>
  </si>
  <si>
    <t>11621226784048802X4620221028000</t>
  </si>
  <si>
    <t>《甘肃省酒类商品管理条例》（2000年9月23日甘肃省第九届人大常委会第十八次会议通过，2005年9月23日修正）第十九条 违反本条例规定的下列行为，由酒类商品管理机构或有关行政管理部门依据各自职责处罚：（一）对未取得酒类生产许可证生产酒类产品的，责令改正，没收违法生产的酒类产品和违法所得，并处以10000元以上30000元以下罚款；（二）对未取得酒类商品批发许可证批发酒类商品的，责令改正，没收违法所得，并处以500元以上10000元以下罚款；（三）对涂改、伪造、转借、买卖酒类生产、批发许可证的，责令改正，没收违法所得，并处以500元以上5000元以下罚款；（四）对从未取得生产、批发许可证的企业购进酒类商品销售的，或未按规定办理酒类生产、批发许可证变更、注销手续的，责令改正，可以处100元以上1000元以下罚款；（五）对生产、销售、运输、储存假冒伪劣酒类商品的，责令改正，没收违法酒类商品，处以同类商品正品货值总金额50％以上三倍以下罚款，直至停业整顿，依法吊销营业执照；情节严重，构成犯罪的依法追究刑事责任；（六）对逃税、抗税的，依照有关税收法律法规的规定处罚。</t>
  </si>
  <si>
    <t>对零售商促销活动内容进行备案</t>
  </si>
  <si>
    <t>11621226784048802X4621021001000</t>
  </si>
  <si>
    <t>《零售商促销行为管理办法》（2006年9月12日商务部、国家发展和改革委、公安部、国家税务总局和国家工商行政管理总局令第18号）第二十条 单店营业面积在3000平方米以上的零售商，以新店开业、节庆、店庆等名义开展促销活动，应当在促销活动结束后十五日内，将其明示的促销内容，向经营场所所在地的县级以上（含县级）商务主管部门备案。</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</si>
  <si>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</si>
  <si>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</si>
  <si>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直销行业服务网点设立的认可</t>
  </si>
  <si>
    <t>11621226784048802X4621021002000</t>
  </si>
  <si>
    <t>1.《直销管理条例》（2005年8月23日国务院令第443号，2017年3月1日修订）第十条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2.《直销行业服务网点设立管理办法》（2006年9月21日商务部令第20号）第三条 商务部以市/县为批准从事直销活动的基本区域单位。对于设区的市，申报企业应在该市的每个城区设立不少于一个服务网点，在该市其它区/县开展直销活动应按本办法申报。县级以上（含县级）商务主管部门应当根据《条例》第十条第二款对申请企业提交的服务网点方案进行审查。经审查同意的，应当向省级商务主管部门出具该服务网点方案符合本办法第二条相关规定的书面认可函。</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</si>
  <si>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</si>
  <si>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</si>
  <si>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再生资源回收经营备案</t>
  </si>
  <si>
    <t>11621226784048802X4621021003000</t>
  </si>
  <si>
    <t>1.《再生资源回收管理办法》（2007年3月27日商务部发改委公安部建设部工商总局环保总局令第8号）第七条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
2.《甘肃省再生资源回收综合利用办法》（2010年9月9日甘肃省人民政府令第70号）第六条 商务行政主管部门是再生资源回收管理的行业主管部门，负责制定和实施再生资源回收产业政策、回收标准和回收行业发展规划。第十五条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t>
  </si>
  <si>
    <t>1.受理阶段责任：公示依法应当提交的材料；一次性告知补正材料；依法受理或不予受理（不予受理应当告知理由）。
2.审查阶段责任：对申请材料进行预审、提出预审意见；
3.决定阶段责任：作出备案或者不予备案的决定，法定告知（不予备案应当书面告知理由）。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</si>
  <si>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建设工程文物保护和考古许可</t>
  </si>
  <si>
    <t>县级文物保护单位建设控制地带内建设工程设计方案许可</t>
  </si>
  <si>
    <t>11621221MB193282X2462012200100Y</t>
  </si>
  <si>
    <t>11621221MB193282X24620122001001</t>
  </si>
  <si>
    <t>县文体广电和旅游局</t>
  </si>
  <si>
    <t>文物股</t>
  </si>
  <si>
    <t>1.《中华人民共和国文物保护法》(2002年10月28日第九届全国人大常委会第三十次会议通过，2017年11月4日修正)第十七条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 第十八条第二款  在文物保护单位的建设控制地带内进行建设工程，不得破坏文物保护单位的历史风貌；工程设计方案应当根据文物保护单位的级别，经相应的文物行政部门同意后，报城乡建设规划部门批准。第二十九条 进行大型基本建设工程，建设单位应当事先报请省、自治区、直辖市人民政府文物行政部门组织从事考古发掘的单位在工程范围内有可能埋藏文物的地方进行考古调查、勘探。第三十条 需要配合建设工程进行的考古发掘工程，应当由省、自治区、直辖市文物行政部门在勘探工作的基础上提出发掘计划，报国务院文物行政部门批准。 
2.根据国务院《关于印发清理规范投资项目报建审批事项实施方案的通知》（国发〔2016〕29号）要求，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t>
  </si>
  <si>
    <t>1.受理阶段责任：公示依法应当提交的材料；一次性告知补正材料；依法受理或不予受理（不予受理应告知理由）。
2.审查阶段责任：对申请资料审核（包括：申请文件、建设工程的规划、设计方案；工程对文物可能产生破坏或影响的评估报告及为保护文物安全及历史、自然环境所采用的相关措施设计；涉及地下遗存的，应提供考古勘探发掘资料)。 
3.决定阶段责任：组织专家提出意见，并报分管局长审批；
4.符合条件的予以审批、不符合条件的将材料退回，并书面告知申请人。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</si>
  <si>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t>
  </si>
  <si>
    <t>文物保护单位修缮审批</t>
  </si>
  <si>
    <t>县级文物保护单位及尚未核定公布为文物保护单位的不可移动文物修缮审批</t>
  </si>
  <si>
    <t>11621221MB193282X2462012200200Y</t>
  </si>
  <si>
    <t>11621221MB193282X24620122002001</t>
  </si>
  <si>
    <t>1.《中华人民共和国文物保护法》(2002年10月28日第九届全国人大常委会第三十次会议通过，2017年11月4日修正)第二十一条  对文物保护单位进行修缮，应当根据文物保护单位的级别报相应的文物行政部门批准。第二十五条：非国有不可移动文物转让、抵押或者改变用途的，应当根据其级别报相应的文物行政部门备案；由当地人民政府出资帮助修缮的，应当报相应的文物行政部门批准。
2.《中华人民共和国文物保护法实施条例》(2003年5月13日国务院第8次常务会议通过，2016年2月6日修订)第十八条：文物行政主管部门在审批文物保护单位的修缮计划和工程设计方案前，应当征求上一级人民政府文物行政主管部门的意见。 
3.《文物保护工程管理办法》（文化部第26号令）第十条  全国重点文物保护单位保护工程，以省、自治区、直辖市文物行政部门为申报机关，国家文物局为审批机关。</t>
  </si>
  <si>
    <t>1.受理阶段责任：公示依法应当提交的材料；一次性告知补正材料；依法受理或不予受理（不予受理应告知理由）。
2.审查阶段责任：对工程立项报告、设计方案、施工技术设计文件等申请材料进行审核。
3.决定阶段责任：符合条件的予以审批，不符合条件的将材料退回，并告知申请人。</t>
  </si>
  <si>
    <t>文物保护单位实施原址保护和迁移异地保护或拆除审批</t>
  </si>
  <si>
    <t>县级文物保护单位及尚未核定公布为文物保护单位的不可移动文物原址保护方案审批</t>
  </si>
  <si>
    <t>11621221MB193282X2462012200300Y</t>
  </si>
  <si>
    <t>11621221MB193282X24620122003001</t>
  </si>
  <si>
    <t>《中华人民共和国文物保护法》(2002年10月28日第九届全国人大常委会第三十次会议通过，2017年11月4日修正)第二十条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t>
  </si>
  <si>
    <t>1.受理阶段责任：公示依法应当提交的材料；一次性告知补正材料；依法受理或不予受理（不予受理应告知理由）。
2.审查阶段责任：对工程设计方案、施工技术设计文件等申请材料进行审核。
3.决定阶段责任：提出意见，并报分管局长审批。
4.符合条件的予以审批、不符合条件的将材料退回，并书面告知申请人。</t>
  </si>
  <si>
    <t>非国有文物收藏单位和其他单位举办展览借用国有馆藏文物审批</t>
  </si>
  <si>
    <t>非国有文物收藏单位和其他单位举办展览借用县级国有馆藏文物审批</t>
  </si>
  <si>
    <t>11621221MB193282X2462012200400Y</t>
  </si>
  <si>
    <t>11621221MB193282X24620122004001</t>
  </si>
  <si>
    <t>1.受理阶段责任：公示依法应当提交的材料；一次性告知补正材料；依法受理或不予受理（不予受理应告知理由）。
2.审查阶段责任：对提交的书面申请、拟退出馆藏的文物藏品档案副本拟退出馆藏的文物清单文物收藏单位或受委托的专家组评估认定意见等材料进行审核。
3.决定阶段责任：30个工作日内作出许可或不许可的决定，不许可时书面告知理由、并回退材料。
4.送达阶段责任：依法许可的制发许可文件，送达并信息公开。
5.事后监管责任：开展定期和不定期检查，根据检查情况，依法采取相关处置措施。</t>
  </si>
  <si>
    <t>开办视频点播业务审批（乙种）</t>
  </si>
  <si>
    <t>11621221MB193282X24620122005000</t>
  </si>
  <si>
    <t>广电股</t>
  </si>
  <si>
    <t>《广播电视视频点播业务管理办法》（2004年7月6日广电总局令第35号，2015年8月28日予以修改）第十二条第一款  申请《广播电视视频点播业务许可证（乙种）》，应向当地县级以上广播电视行政部门提出申请，并提交符合第十条规定的申报材料。经逐级审核后，报省级广播电视行政部门审批。</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</si>
  <si>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</si>
  <si>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</si>
  <si>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乡镇设立广播电视站和机关、部队、团体、企业事业单位设立有线广播电视站审批</t>
  </si>
  <si>
    <t>11621221MB193282X24620122006000</t>
  </si>
  <si>
    <t>1.《广播电视管理条例》（1997年8月11日国务院令第228号，2017年3月1日予以修改）第十五条 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2.《广播电视站审批管理暂行规定》（2004年7月6日广电总局令第32号）第五条第一款 申请设立广播电视站，须由申请单位向当地县级以上广播电视行政部门提出申请，逐级审核同意后，报省级广播电视行政部门审批。</t>
  </si>
  <si>
    <t>广播电视专用频段、频率指配（乙类）</t>
  </si>
  <si>
    <t>广播电视专用频段指配(乙类)</t>
  </si>
  <si>
    <t>11621221MB193282X2462012200700Y</t>
  </si>
  <si>
    <t>11621221MB193282X24620122007001</t>
  </si>
  <si>
    <t>1.《广播电视管理条例》（1997年8月11日国务院令第228号，2017年3月1日予以修改）第十八条 国务院广播电视行政部门负责指配广播电视专用频段的频率，并核发频率专用指配证明。
2.《广播电视无线传输覆盖网管理办法》（广电总局令第45号）第十三条 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</si>
  <si>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广播电视专用频率指配(乙类)</t>
  </si>
  <si>
    <t>11621221MB193282X24620122007002</t>
  </si>
  <si>
    <t>安装和使用卫星广播电视地面接收设施许可</t>
  </si>
  <si>
    <t>卫星地面接收设施安装服务许可证核发</t>
  </si>
  <si>
    <t>11621221MB193282X2462012200800Y</t>
  </si>
  <si>
    <t>11621221MB193282X24620132008001</t>
  </si>
  <si>
    <t>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2.《卫星电视广播地面接收设施安装服务暂行办法》（2009年8月6日广电总局令第60号,2015年8月28日予以修改）第七条 设立卫星地面接收设施安装服务机构，应当根据拟申请服务区的范围，向所在地县级以上人民政府广播电视行政部门提出申请，经逐级审核后，报省、自治区、直辖市以上人民政府广播电视行政部门审批。</t>
  </si>
  <si>
    <t>接收卫星传送的境外电视节目许可证核发</t>
  </si>
  <si>
    <t>11621221MB193282X24620132008002</t>
  </si>
  <si>
    <t xml:space="preserve">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2.《卫星电视广播地面接收设施管理规定》（1993年10月5日国务院令第129号，2018年9月18日予以修改）第八条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3.《&lt;卫星电视广播地面接收设施管理规定&gt;实施细则》（1994年2月3日广播电影电视部令第11号）第五条第三款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
</t>
  </si>
  <si>
    <t>有线电视站、共用天线系统设计（安装）许可证核发</t>
  </si>
  <si>
    <t>11621221MB193282X24620132009000</t>
  </si>
  <si>
    <t>1.1990年11月16日广播电影电视部令第2号发布，根据2011年1月8日《国务院关于废止和修改部分行政法规的决定》（广播电影电视部令第5号）修订。第七条 工程设计、安装单位承担有线电视台的工程设计、安装任务的，必须经省级广播电视行政管理部门批准，由省级广播电视行政管理部门发级《有线电视台设计（安装）许可证》。工程设计、安装承担有线电视站、共用天线系统的设计、安装任务的，必须经县级广播电视行管理部门批准，由县级广播电视行管理部门发给《有线电视站、共用天线系统设计（安装）许可证》。
2.《甘肃省人民政府关于公布省级政府部门第十三批取消调整和下放行政审批项目的决定》（甘政发[2014]62号）附件1.省级政府部门第十三批取消调整和下放行政审批项目目录（七）向市州（县市区）下放部分审批内容行政许可项目，将有线电视站、共用天线系统设计（安装）审批职责，下放到县（市、区）人民政府广播电视行政部门审批。
3.甘肃省审改办印发《〈甘肃省行政许可事项通用目录〉的通知》（甘审改办发〔2017〕5号），明确有线电视站、共用天线系统设计（安装）许可证核发下放到县（市、区）人民政府广播电视行政部门。</t>
  </si>
  <si>
    <t>申请从事互联网上网服务经营活动审批</t>
  </si>
  <si>
    <t>11621221MB193282X24620122010000</t>
  </si>
  <si>
    <t>礼县文化市场综合行政执法队</t>
  </si>
  <si>
    <t>《互联网上网服务营业场所管理条例》（《国务院关于修改部分行政法规的决定》（国务院令第666号）已经于2016年1月13日国务院第119次常务会议通过，并自公布之日（2016年3月1日）起施行。根据《国务院关于修改部分行政法规的决定》，文化部对《互联网上网服务营业场所管理条例》（国务院令第363号）的相关条款进行了调整）
第四条 县级以上人民政府文化行政部门负责互联网上网服务营业场所经营单位的设立审批。
第七条 国家对互联网上网服务营业场所经营单位的经营活动实行许可制度。未经许可，任何组织和个人不得设立互联网上网服务营业场所，不得从事互联网上网服务经营活动。
第十一条文化行政部门应当自收到设立申请之日起20个工作日内作出决定；经审查，符合条件的，发给同意筹建的批准文件。　申请人持公安机关批准文件向文化行政部门申请最终审核。文化行政部门应当自收到申请之日起１５个工作日内依据本条例第八条的规定作出决定；经实地检查并审核合格的，发给《网络文化经营许可证》。</t>
  </si>
  <si>
    <t>文艺表演团体申请从事营业性演出活动的审批</t>
  </si>
  <si>
    <t>11621221MB193282X24620122011000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</si>
  <si>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第六条 文艺表演团体申请从事营业性演出活动，应当有与其业务相适应的专职演员和器材设备，并向县级人民政府文化主管部门提出申请；文化主管部门应当自受理申请之日起20日内作出决定。批准的，颁发营业性演出许可证；不批准的，应当书面通知申请人并说明理由。</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</si>
  <si>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7.其他法律法规规章规定应履行的责任。</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</si>
  <si>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7.其他违反法律法规规章的行为。</t>
  </si>
  <si>
    <t>申请举办文艺表演团体、个人参加的营业性演出审批</t>
  </si>
  <si>
    <t>11621221MB193282X24620122012000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</si>
  <si>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</si>
  <si>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8.其他法律法规规章规定应履行的责任。</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</si>
  <si>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8.其他违反法律法规规章的行为。</t>
  </si>
  <si>
    <t>娱乐场所从事娱乐场所经营活动审批</t>
  </si>
  <si>
    <t>11621221MB193282X24620122013000</t>
  </si>
  <si>
    <t>《娱乐场所管理条例》（《国务院关于修改部分行政法规的决定》（国务院令第666号）已经2016年1月13日国务院第119次常务会议通过，并于2016年3月1日公布施行。根据《国务院关于修改部分行政法规的决定》，文化部对《娱乐场所管理条例》（国务院令第458号）的相关条款进行了调整）
第二条　本条例所称娱乐场所，是指以营利为目的，并向公众开放、消费者自娱自乐的歌舞、游艺等场所。
第九条　娱乐场所申请从事娱乐场所经营活动，应当向所在地县级人民政府文化主管部门提出申请;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</si>
  <si>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9.其他法律法规规章规定应履行的责任。</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</si>
  <si>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9.其他违反法律法规规章的行为。</t>
  </si>
  <si>
    <t>临时占用公共体育场（馆）设施审批</t>
  </si>
  <si>
    <t>11621221MB193282X24620133014000</t>
  </si>
  <si>
    <t>体育股</t>
  </si>
  <si>
    <t>《中华人民共和国体育法》（1995年8月29日中华人民共和国主席第55号令，2016年11月7日修正。）第45条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</si>
  <si>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1.受理阶段责任：公示依法应当提交的材料；一次性告知补正材料；依法受理或不受理（不予受理应告知理由）；
2.审查阶段责任：对申请材料进行预审、提出预审意见；对申请人（组织和个人）进行实地考察并查验有关证明材料原件，听取申请人陈述；
3.决定阶段责任：做出行政许可或不许可决定法定告知（不予许可的应当书面告知）；
4.送达阶段责任：准予许可的制作许可证件，送达并信息公开；
5.事后监管责任：开展定期或不定期检查，根据检查情况，依法采取相关处置措施；
6.其他法律法规规章规定应履行的责任。</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</si>
  <si>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
</t>
  </si>
  <si>
    <t>举办健身气功活动及设立站点审批</t>
  </si>
  <si>
    <t>举办健身气功活动</t>
  </si>
  <si>
    <t>11621221MB193282X2462013301500Y</t>
  </si>
  <si>
    <t>11621221MB193282X24620133015001</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</si>
  <si>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</si>
  <si>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</si>
  <si>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设立健身气功活动站点审批</t>
  </si>
  <si>
    <t>11621221MB193282X24620133015002</t>
  </si>
  <si>
    <t xml:space="preserve">
《国务院关于第五批取消和下放管理层级行政审批项目的决定》（国发〔2010〕21号）附件2国务院决定下放管理层级的行政审批项目目录，第62项：“设立健身气功活动站点审批”。下放管理实施机关：县级人民政府体育行政主管部门。
</t>
  </si>
  <si>
    <t>经营高危险性体育项目许可</t>
  </si>
  <si>
    <t>11621221MB193282X24620133016000</t>
  </si>
  <si>
    <t xml:space="preserve">1、《全民健身条例》（2009年8月30日 中华人民共和国国务院令第560号）第三十四条　县级以上地方人民政府体育主管部门对高危险性体育项目经营活动，应当依法履行监督检查职责。2、《甘肃省全民健身条例》（2011年5月31日甘肃省第十一届人大常委会第二十一次会议通过）第十七条 县级以上人民政府质量技术监督部门和体育行政部门应当按照各自职责，加强对举办游泳、攀岩、蹦极、滑雪、滑冰、射击、射箭、潜水、漂流、拉丁车、热气球、滑翔伞、动力滑翔伞等关系人身安全的体育项目和活动的监督检查。3、《经营高危险性体育项目许可管理办法》（2013年2月21日 国家体育总局令第17号）第十八条第二款 县级以上地方人民政府体育主管部门应当对经营者从事行政许可事项的活动实施有效监督。
</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</si>
  <si>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</si>
  <si>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对在公共文化体育设施的建设、管理和保护工作中做出突出贡献的单位和个人给予奖励</t>
  </si>
  <si>
    <t>11621221MB193282X24620822001000</t>
  </si>
  <si>
    <t>体育股、文艺股</t>
  </si>
  <si>
    <t>《公共文化体育设施条例》（国务院令第382号）第八条 对在公共文化体育设施的建设、管理和保护工作中做出突出贡献的单位和个人，由县级以上地方人民政府或者有关部门给予奖励。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</si>
  <si>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4.表彰阶段责任：将评选结果提交党组审定，发布表彰决定。
5.其他法律法规规章规定应履行的责任。</t>
  </si>
  <si>
    <t>因不履行或不正确履行行政职责，有下列情形的，行政机关及相应工作人员应承担相应责任： 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</si>
  <si>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对作出突出贡献的营业性演出社会义务监督员的表彰</t>
  </si>
  <si>
    <t>11621221MB193282X24621022002000</t>
  </si>
  <si>
    <t>文化市场综合行政执法队</t>
  </si>
  <si>
    <t>《营业性演出管理条例》(国务院令第528号发布，第666号予以修改)
第三十四条 第四款 县级以上地方人民政府文化主管部门对作出突出贡献的社会义务监督员应当给予表彰；公众举报经调查核实的，应当对举报人给予奖励。</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</si>
  <si>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</si>
  <si>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对营业性演出举报人的奖励</t>
  </si>
  <si>
    <t>11621221MB193282X24620822003000</t>
  </si>
  <si>
    <t>《营业性演出管理条例》(国务院令第528号发布，第666号予以修改)第三十四条 第四款 县级以上地方人民政府文化主管部门对作出突出贡献的社会义务监督员应当给予表彰；公众举报经调查核实的，应当对举报人给予奖励。</t>
  </si>
  <si>
    <t>对在艺术档案工作中做出显著成绩的单位和个人的表彰和奖励</t>
  </si>
  <si>
    <t>11621221MB193282X24620822004000</t>
  </si>
  <si>
    <t>文艺股</t>
  </si>
  <si>
    <t>【规章】《艺术档案管理办法》（文化部、国家档案局令第21号）_x000D_第六条各级文化行政管理部门应当依据《档案法》的有关规定对在艺术档案工作中做出显著成绩的单位和个人，给予表彰和奖励。</t>
  </si>
  <si>
    <t>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</si>
  <si>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11621221MB193282X24620822005000</t>
  </si>
  <si>
    <t>【行政法规】《营业性演出管理条例》(国务院令第528号发布，第666号予以修改)_x000D_第三十五条第三款第一项县级以上地方人民政府文化主管部门对作出突出贡献的社会义务监督员应当给予表彰；公众举报经调查核实的，应当对举报人给予奖励。</t>
  </si>
  <si>
    <t>11621221MB193282X24620822006000</t>
  </si>
  <si>
    <t>【行政法规】《营业性演出管理条例》(国务院令第528号发布，第666号予以修改)_x000D_第三十五条第三款第二项县级以上地方人民政府文化主管部门对作出突出贡献的社会义务监督员应当给予表彰；公众举报经调查核实的，应当对举报人给予奖励。</t>
  </si>
  <si>
    <t>对在文物保护工作中作出突出贡献的组织或者个人的奖励</t>
  </si>
  <si>
    <t>11621221MB193282X24620868007000</t>
  </si>
  <si>
    <t>1.《中华人民共和国文物保护法》(2002年10月28日第九届全国人大常委会第三十次会议通过，2017年11月4日修正)第十二条  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
2.《中华人民共和国文物保护法实施条例》(2003年5月13日国务院第8次常务会议通过，2016年2月6日修订)第六条  有文物保护法第十二条所列事迹之一的单位或个人，由人民政府及其文物行政主管部门给予精神鼓励或者物质奖励。
3.《长城保护条例》（2006年9月20日国务院第150次常务会议通过，自2006年12月1日起施行）第八条  国务院文物主管部门、长城所在地县级以上地方人民政府及其文物主管部门应当对在长城保护中做出突出贡献的组织或个人给予奖励。</t>
  </si>
  <si>
    <t>全省艺术系列、图书资料系列中级职称资格评审认定</t>
  </si>
  <si>
    <t>11621221MB193282X24620722001000</t>
  </si>
  <si>
    <t>人事部关于印发《专业技术资格评定试行办法》的通知（人职发〔1994〕14号）。 《专业技术资格评定试行办法》第六条：专业技术资格评审委员会（下称评委会），是负责评审科技人员是否符合相应资格条件的组织。评委会按评审条件划分的专业组建。一般性专业正高级评委会由有关部委或具备组建条件的省、自治区、直辖市批准组建，报人事部备案；中级评委会的组建由省、自治区、直辖市人事（职改）部门参照上述原则决定。特殊性专业中、高级评委会由人事部授权国务院行业主管部门组建。省人社厅《关于进一步下放职称评审权申报资格审核权和评委会管理权的通知》（甘人社通[2018]32号）第五点，下放中级评审委员会管理权。从2018年起，将中级职称评委会管理权下放给市州人社局和省级系列（专业）主管部门，各市州人社局和省级系列（专业）主管部门，要按照职责制定相应的管理办法，加强对评委会的管理，并及时向省职改办备案。省人社厅、省文旅厅《关于印发&lt;甘肃省图书资料系列职称评价条件标准（试行）&gt;的通知》（甘人社通[2019]34号）、省人社厅、省文旅厅《关于印发&lt;甘肃省艺术系列职称评价条件标准（试行）&gt;的通知》（甘人社通[2019]25号）
《关于职称评聘中有问题的规定》《甘职改办[2003]9号》：研究生班毕业并获得硕士学位后，从事本专业技术工作满3年（获得硕士学位前专业工作年限折半计算），经单位考核合格，可按转正定职的办法确定其本专业中级职务。研究生毕业未获得硕士学位而无研究生毕业证书者，从事本专业技术工作满3年并符合其他任职条件，可申报评审（考试）相应专业中级专业技术职务任职资格。取得第二学士学位，在评聘职称时可按研究生毕业（未获硕士学位）对待。</t>
  </si>
  <si>
    <t>1.受理阶段责任：公示依法应当提交的材料，一次性告知补正材料；依法确认或不予确认（不予确认应当告知理由）；涉及行政复议的初步审核复议申请材料。
2.审查和决定阶段责任：按照程序，对申请材料进行审核，提出预审意见。
3.送达阶段责任：制发送达项目确认书，信息公开。涉及行政复议的制作行政复议决定书，并加盖印章，在规定时间内送达申请人和被申请人。
4.事后监管责任：加强监管、防止弄虚作假。</t>
  </si>
  <si>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7.其他违反法律法规规章文件规定的行为。</t>
  </si>
  <si>
    <t>对非物质文化遗产代表性项目的组织推荐评审认定</t>
  </si>
  <si>
    <t>11621221MB193282X24620722002000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</si>
  <si>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</si>
  <si>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对非物质文化遗产代表性传承人的组织推荐评审认定</t>
  </si>
  <si>
    <t>11621221MB193282X24620722003000</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</si>
  <si>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</si>
  <si>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三级社会体育指导员等级称号认定</t>
  </si>
  <si>
    <t>11621221MB193282X24620733004000</t>
  </si>
  <si>
    <t>《社会体育指导员管理办法》（国家体育总局令第16号。）第十四条 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</si>
  <si>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1.受理阶段责任：对开展志愿服务并符合条件的二级体育指导员申请技术等级进行受理；公示依法应当提交的材料；一次性告知补正材料；依法受理或不受理（不予受理应告知理由）;
2.审查阶段责任：对所提供的申请材料按照规定进行审核，材料不符合规定的，应当说明理由;
3.决定阶段责任：将审核合格的拟授予技术等级称号人员的姓名、性别、健身指导项目、单位等信息在官方网站进行公示，公示期为7天。公示期满无异议的，以文件形式批准授予技术等级称号;
4.送达阶段责任：授予技术等级的人员注册信息在国家体育总局社会体育指导员管理系统进行录入。颁发证书、证章;
5.事后监督责任：对获得技术等级的人员定期进行检查、指导和培训等;
6.其他法律法规规章规定应履行的责任。    </t>
  </si>
  <si>
    <t>因不履行或不正确履行行政职责，有下列情形的，行政机关及相关工作人员应承担相应责任:
1.对符合条件的申请不予受理的;
2.提交的申请材料不齐全、不符合规定，不一次性告知申请人员必须补足全部内容的；
3.对不符合条件授予技术等级称号或者超越权限授予技术等级称号的；
4.对符合条件的申请人不授予技术等级称号或者不在法定期限内授予技术等级称号的；
5.未说明不受理技术等级称号申请或者不授予技术等级称号的；
6.工作人员审核、审批、授予等级称号，索取或收受他人财物或谋取其他利益的；
7.其他违反法律法规规定的行为。    </t>
  </si>
  <si>
    <t>三级运动员的等级称号授予</t>
  </si>
  <si>
    <t>11621221MB193282X24620733005000</t>
  </si>
  <si>
    <t>  《运动员技术等级管理办法》（国家体育总局令第18号）第十条 各省级体育行政部门根据实际情况，可以将二级运动员、三级运动员审批权授予本行政区域内地市级体育行政部门，可以将三级运动员审批权授予本行政区域内县级体育行政部门。</t>
  </si>
  <si>
    <t>1.受理阶段责任：对运动员在取得成绩6个月内的申请等级进行受理，超过期限的申请不予受理；公示依法应当提交的材料；一次性告知补正材料；依法受理或不受理（不予受理应告知理由）;
2.审查阶段责任：对所提供的申请材料按照规定进行审核，材料不符合规定的，应当说明理由;
3.决定阶段责任：将审核合格的拟授予等级称号运动员姓名、性别、运动项目、参赛单表单位等信息在官方网站进行公示，公示期为7天。公示期满无异议的，以文件形式批准授予等级称号;
4.送达阶段责任：授予运动员等级的运动员信息在“运动员技术等级综合查询系统”中公布;
5.事后监督责任：将《运动员技术等级称号申请表》和成绩证明等申请材料存档备案;
6.其他法律法规规章规定应履行的责任。    </t>
  </si>
  <si>
    <t>旅游市场监督</t>
  </si>
  <si>
    <t>11621221MB193282X24621022001000</t>
  </si>
  <si>
    <t>旅游股</t>
  </si>
  <si>
    <t>《中华人民共和国旅游法》第八十三条 县级以上人民政府旅游主管部门和有关部门依照本法和有关法律、法规的规定，在各职责范围内对旅游市场实施监督管理。
第八十五条 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</si>
  <si>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因不履行或不正确履行行政职责，有下列情形的，行政机关及相应工作人员应承担相应责任：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</si>
  <si>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不可移动文物的认定、定级</t>
  </si>
  <si>
    <t>县级文物保护单位的定级审核</t>
  </si>
  <si>
    <t>11621221MB193282X2462076800600Y</t>
  </si>
  <si>
    <t>11621221MB193282X24620768006001</t>
  </si>
  <si>
    <t>1.《中华人民共和国文物保护法》(2002年10月28日第九届全国人大常委会第三十次会议通过，2017年11月4日修正)第十三条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2.《文物认定管理暂行办法》（2009年文化部令）第三条 认定文物由县级以上地方文物行政部门负责。认定文物发生争议的，由省级文物行政部门作出裁定。省级文物行政部门应当根据国务院文物行政部门的要求，认定特定的文化资源为文物。”第七条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第八条  县级以上地方文物行政部门认定文物，应当开展调查研究，收集相关资料，充分听取专家意见，召集专门会议研究并作出书面决定。县级以上地方文物行政部门可以委托或设置专门机构开展认定文物的具体工作；第九条  不可移动文物的认定，自县级以上地方文物行政部门公告之日起生效。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</si>
  <si>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不可移动文物的认定</t>
  </si>
  <si>
    <t>11621221MB193282X24620768006002</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</si>
  <si>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4.事后监管责任：加强监管、防止弄虚作假。</t>
  </si>
  <si>
    <t>不可移动文物的登记、公布</t>
  </si>
  <si>
    <t>11621221MB193282X24620768006003</t>
  </si>
  <si>
    <t>1.受理阶段责任：依法提交申请材料；一次性告知补正材料。
2.审查阶段责任：开展调查研究，收集相关资料，充分听取专家意见，召集专门会议研究作出书面决定，并实施登记。
3.决定阶段责任：新认定的不可移动文物由县级人民政府文物行政部门予以登记并公布。</t>
  </si>
  <si>
    <t>对本行政区域内营业性演出的监督</t>
  </si>
  <si>
    <t>《营业性演出管理条例》（2008年7月22日国务院令第528号，2016年修订）第五条 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</si>
  <si>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5.其他违反法律法规的行为。</t>
  </si>
  <si>
    <t>艺术品经营活动的监督</t>
  </si>
  <si>
    <t>11621221MB193282X24621022003000</t>
  </si>
  <si>
    <t>《艺术品经营管理办法》（2015年12月17日文化部部务会议审议通过。）第三条 第三款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t>
  </si>
  <si>
    <t>经营性互联网文化单位的监督</t>
  </si>
  <si>
    <t>11621221MB193282X24621022004000</t>
  </si>
  <si>
    <t>文化市场综合行政执法局</t>
  </si>
  <si>
    <t>《互联网文化管理暂行规定》（2011年文化部令第51号修订）第六条 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</si>
  <si>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娱乐场所经营活动监督</t>
  </si>
  <si>
    <t>11621221MB193282X24621022005000</t>
  </si>
  <si>
    <t xml:space="preserve">《娱乐场所管理条例》（2006年3月1日国务院令第458号）第三条 县级以上人民政府文化主管部门负责对娱乐场所日常经营活动的监督管理。
</t>
  </si>
  <si>
    <t>互联网上网服务营业场所经营活动的监督</t>
  </si>
  <si>
    <t>11621221MB193282X24621022006000</t>
  </si>
  <si>
    <t xml:space="preserve">《互联网上网服务营业场所管理条例》（2002年国务院令第363号，2016年3月1日起施行）第四条 县级以上人民政府文化行政部门负责互联网上网服务营业场所经营单位的设立审批，并负责对依法设立的互联网上网服务营业场所经营单位经营活动的监督管理。
</t>
  </si>
  <si>
    <t>11621221MB193282X24621022007000</t>
  </si>
  <si>
    <t>《互联网上网服务营业场所管理条例》（2002年 国务院令第363号）第四条：县级以上人民政府文化行政部门负责互联网上网服务营业场所经营单位的设立审批，并负责对依法设立的互联网上网服务营业场所经营单位经营活动的监督管理。</t>
  </si>
  <si>
    <t>11621221MB193282X24621022008000</t>
  </si>
  <si>
    <t>《娱乐场所管理条例》（2006年3月1日国务院令第458号）第三条：县级以上人民政府文化主管部门负责对娱乐场所日常经营活动的监督管理。</t>
  </si>
  <si>
    <t>艺术评经营活动的监督</t>
  </si>
  <si>
    <t>11621221MB193282X24621022009000</t>
  </si>
  <si>
    <t>艺术品经营管理办法
中华人民共和国文化部令
第56号
《艺术品经营管理办法》已经2015年12月17日文化部部务会议审议通过，现予发布。第三条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</si>
  <si>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11621221MB193282X24621022010000</t>
  </si>
  <si>
    <t>《互联网文化管理暂行规定》（2011年文化部令第51号修订）第六条：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</si>
  <si>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旅游安全监管</t>
  </si>
  <si>
    <t>11621221MB193282X24621022011000</t>
  </si>
  <si>
    <t>《中华人民共和国旅游法》第七十六条 县级以上人民政府统一负责旅游安全工作，县级以上人民政府有关部门依照法律法规履行旅游安全监管责任。</t>
  </si>
  <si>
    <t>11621221MB193282X24621022012000</t>
  </si>
  <si>
    <t>《中华人民共和国旅游法》第八十三条 县级以上人民政府旅游主管部门和有关部门依照本法和有关法律、法规的规定，在各自职责范围内对旅游市场实施监督管理。县级以上人民政府应当组织旅游主管部门、有关主管部门和工商行政管理、产品质量监督、交通等执法部门对相关旅游经营行为实施监督检查。第八十五条 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</si>
  <si>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11621221MB193282X24621022013000</t>
  </si>
  <si>
    <t>《营业性演出管理条例》（2008年7月22日国务院令第528号。2013年7月13日修订）第五条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</si>
  <si>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6.其他违反法律法规的行为。</t>
  </si>
  <si>
    <t>旅行社设立分社备案</t>
  </si>
  <si>
    <t>11621221MB193282X24621022014000</t>
  </si>
  <si>
    <t xml:space="preserve">1.《旅行社条例》第十条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2.《旅行社条例实施细则》第十九条　设立社向分社所在地工商行政管理部门办理分社设立登记后，应当持下列文件向分社所在地与工商登记同级的旅游行政管理部门备案：（一）设立社的旅行社业务经营许可证副本和企业法人营业执照副本；（二）分社的《营业执照》；（三）分社经理的履历表和身份证明；（四）增存质量保证金的证明文件。没有同级的旅游行政管理部门的，向上一级旅游行政管理部门备案。
</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</si>
  <si>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7.其他违反法律法规的行为。</t>
  </si>
  <si>
    <t>旅行社设立服务网点备案</t>
  </si>
  <si>
    <t>11621221MB193282X24621022015000</t>
  </si>
  <si>
    <t xml:space="preserve">1.《旅行社条例》第十一条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旅行社条例实施细则》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</si>
  <si>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8.其他违反法律法规的行为。</t>
  </si>
  <si>
    <t>设立演出场所经营单位的备案</t>
  </si>
  <si>
    <t>11621221MB193282X24621022016000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</si>
  <si>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</si>
  <si>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艺术品经营单位申请从事艺术品经营活动的备案</t>
  </si>
  <si>
    <t>11621221MB193282X24621022017000</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</si>
  <si>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</si>
  <si>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个体演出经纪人从事营业性演出的居间、代理活动的备案</t>
  </si>
  <si>
    <t>11621221MB193282X24621022018000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</si>
  <si>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</si>
  <si>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个体演员从事营业性演出的备案</t>
  </si>
  <si>
    <t>11621221MB193282X24621022019000</t>
  </si>
  <si>
    <t>艺术考级机构对主要负责人、办公地点变动的备案</t>
  </si>
  <si>
    <t>11621221MB193282X24621022020000</t>
  </si>
  <si>
    <t>《社会艺术水平考级管理办法》（2004年6月2日文化部部务会议通过，自2004年7月1日起施行。根据2017年12月15日发布的《文化部关于废止和修改部分部门规章的决定》（文化部令第57号）修订。）第十一条 艺术考级机构主要负责人、办公地点有变动的，应当自变动之日起20日内，报审批机关备案。</t>
  </si>
  <si>
    <t>艺术考级机构对委托承办艺术考级活动的承办单位的基本情况和合作协议的备案</t>
  </si>
  <si>
    <t>11621221MB193282X24621022021000</t>
  </si>
  <si>
    <t>《社会艺术水平考级管理办法》（2004年6月2日文化部部务会议通过，自2004年7月1日起施行。根据2017年12月15日发布的《文化部关于废止和修改部分部门规章的决定》（文化部令第57号）修订。）第十七条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t>
  </si>
  <si>
    <t>艺术考级机构在开展艺术考级活动前对考级简章、考级时间、考级地点、考生数量、考场安排、考官名单等情况的备案</t>
  </si>
  <si>
    <t>11621221MB193282X24621022022000</t>
  </si>
  <si>
    <t>《社会艺术水平考级管理办法》（2004年6月2日文化部部务会议通过，自2004年7月1日起施行。根据2017年12月15日发布的《文化部关于废止和修改部分部门规章的决定》（文化部令第57号）修订。）第十八条 艺术考级机构应当在开展艺术考级活动5日前，将考级简章、考级时间、考级地点、考生数量、考场安排、考官名单等情况报审批机关和艺术考级活动所在地县级以上文化行政部门备案，同时抄送文化市场综合执法机构。</t>
  </si>
  <si>
    <t>对提供虚假材料获得社会体育指导员技术等级称号的人员撤销其社会体育指导员技术等级称号</t>
  </si>
  <si>
    <t>11621221MB193282X24621033023000</t>
  </si>
  <si>
    <t>《社会体育指导员管理办法》（国家体育总局令第16号。）第四十一条 提供虚假材料获得社会体育指导员技术等级称号的人员，由批准授予的体育主管部门或经批准的协会撤销其社会体育指导员技术等级称号。</t>
  </si>
  <si>
    <t>1.立案阶段责任：发现涉嫌违法行为（日常检查、群众举报或其他机关移送的违法案件等），应及时制止（对正在实施的违法行为，下达《责令停止违法行为通知书》），并予以审查，决定是否立案;
2.调查阶段责任：对立案的案件，指定专人负责，及时组织调查取证，与当事人有直接利害关系的应当回避。执法人员不得少于两人，调查时应出示执法证件，允许当事人陈述申辩。执法人员应保守有关秘密;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4.告知阶段责任：作出行政处罚决定前，告知当事人违法事实及其享有的陈述、申辩等权利。符合听证规定的，告知当事人有要求举行听证的权利;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</si>
  <si>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5.在行政执法过程中发生腐败行为的；
6.违反规定跨辖区实施行政执法行为的；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
10.其他违反法律法规规章规定的行为。</t>
  </si>
  <si>
    <t>境外非政府组织在境内开展体育活动</t>
  </si>
  <si>
    <t>11621221MB193282X24621033024000</t>
  </si>
  <si>
    <t>《境外非政府组织在境内开展体育活动管理办法》（国家体育总局 体规字〔2018〕8号 2018年8月7日公布）第三条 国务院体育主管部门和省级人民政府体育主管部门是境外非政府组织在境内开展体育活动的业务主管单位。各级人民政府体育主管部门对境外非政府组织在本行政区域内开展体育活动实施监管，提供服务。</t>
  </si>
  <si>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t>
  </si>
  <si>
    <t>因不履行或不正确履行行政监督职责，有下列情形的，行政机关及相关工作人员应承担相应责任: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5、监督不及时造成损失、引发群体事件的；
6、其他违反法律法规规章规定的行为。</t>
  </si>
  <si>
    <t>非国有不可移动文物转让、抵押或者改变用途备案</t>
  </si>
  <si>
    <t>非国有县级文物保护单位级尚未核定公布为文物保护单位的不可移动文物转让、抵押、改变用途备案</t>
  </si>
  <si>
    <t>11621221MB193282X2462106802500Y</t>
  </si>
  <si>
    <t>11621221MB193282X24621068025001</t>
  </si>
  <si>
    <t>《中华人民共和国文物保护法》(2002年10月28日第九届全国人大常委会第三十次会议通过，2017年11月4日修正)第二十五条 非国有不可移动文物不得转让、抵押给外国人。非国有不可移动文物转让、抵押或者改变用途的，应当根据其级别报相应的文物行政部门备案；由当地人民政府出资帮助修缮的，应当报相应的文物行政部门批准。</t>
  </si>
  <si>
    <t>1.受理阶段责任：公示依法应当提交的材料；一次性告知补正材料。
2.审查阶段责任：对申请材料进行审查、提出意见。
3.决定阶段责任：做出是否同意备案的决定。不予备案的，书面通知申请人并说明理由。
4.送达阶段责任：准予备案的制作文书，并信息公开。
5.事后监管责任：进行定期或不定期监督、检查。</t>
  </si>
  <si>
    <t>文物保护单位建设控制地带划定并报同级人民政府公布</t>
  </si>
  <si>
    <t>县级文物保护单位建设控制地带划定并报县人民政府公布</t>
  </si>
  <si>
    <t>11621221MB193282X2462106802600Y</t>
  </si>
  <si>
    <t>11621221MB193282X24621068026001</t>
  </si>
  <si>
    <t>1.《中华人民共和国文物保护法实施条例》(2003年5月13日国务院第8次常务会议通过，2016年2月6日修订)第十四条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
2.《甘肃省文物保护单位保护范围和建设控制地带划定办法》（省文物局、省建设厅、省国土资源厅甘文局联发〔2006〕2号）第五条  全国重点文物保护单位和省级文物保护单位的建设控制地带，根据该文物保护单位的实际情况，由省文物局会同省建设厅和省国土资源厅划定，报经省政府批准后公布。</t>
  </si>
  <si>
    <t>1.准备阶段责任：会同当地建设部门上报县级文物保护单位建设控制地带划定意见。
2.审查阶段责任：会同建设部门对各地报送的建设控制地带划定材料进行审查。
3.决定阶段责任：审查，修改、完善后经省政府同意，向社会公布。</t>
  </si>
  <si>
    <t>因不履行或不正确履行行政职责，有下列情形的，行政机关及相关工作人员应承担相应的责任：
1.未严格按照相关政策、法律、法规履行义务的；
2.不依法履行监督职责或者监督不力，导致文物资源破坏受损的；
3.其他违反法律法规规章文件规定的行为。</t>
  </si>
  <si>
    <t>国有文物收藏单位之间因举办展览、科学研究等借用国有馆藏文物备案</t>
  </si>
  <si>
    <t>11621221MB193282X24621068027000</t>
  </si>
  <si>
    <t>《中华人民共和国文物保护法》(2002年10月28日第九届全国人大常委会第三十次会议通过，2017年11月4日修正)第四十条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t>
  </si>
  <si>
    <t xml:space="preserve">受理阶段责任：公示依法应当提交的材料；一次性告知补正材料；依法受理或不予受理（不予受理应告知理由）。
</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</si>
  <si>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4.其他违反法律法规的行为</t>
  </si>
  <si>
    <t>国有单位收藏、保管的国有文物藏品档案备案</t>
  </si>
  <si>
    <t>11621221MB193282X24621068028000</t>
  </si>
  <si>
    <t>1.《中华人民共和国文物保护法》(2002年10月28日第九届全国人大常委会第三十次会议通过，2017年11月4日修正)第三十六条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
2.《中华人民共和国文物保护法实施条例》(2003年5月13日国务院第8次常务会议通过，2016年2月6日修订)第二十九条  县级人民政府文物行政主管部门应当将本行政区域内的馆藏文物档案，按照行政隶属关系报设区的市、自治州级人民政府文物行政主管部门或者省、自治区、直辖市人民政府文物行政主管部门备案；设区市、自治州级人民政府人民政府文物行政部门应当将本行政区域内的馆藏文物档案，报省、自治区、直辖市人民政府文物行政主管部门备案。
3.《博物馆条例》第二十二条  博物馆应当建立藏品账目及档案。藏品属于文物的，应当区分文物等级，单独设置文物档案，建立严格的管理制度，并报文物主管部门备案。</t>
  </si>
  <si>
    <t>博物馆陈列展览主题、展品说明、讲解词等备案</t>
  </si>
  <si>
    <t>11621221MB193282X24621068029000</t>
  </si>
  <si>
    <t>《博物馆条例》第三十一条　博物馆举办陈列展览的，应当在陈列展览开始之日10个工作日前，将陈列展览主题、展品说明、讲解词等向陈列展览举办地的文物主管部门或者其他有关部门备案。</t>
  </si>
  <si>
    <t>对全省文物安全保卫和消防技防工作的监督</t>
  </si>
  <si>
    <t>11621221MB193282X24621068030000</t>
  </si>
  <si>
    <t>1.《中华人民共和国安全生产法》第九条：县级以上地方各级人民政府有关部门依照本法和其他有关法律、法规的规定，在各自的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
2. 《中华人民共和国消防法》第五十二条第二款：县级以上地方人民政府有关部门应当根据本系统的特点，有针对性地开展消防安全检查，及时督促整改火灾隐患。</t>
  </si>
  <si>
    <t>1.准备阶段责任: 建立监督检查人员和监督检查对象名录库；制定监督检查事项清单。
2.实施阶段责任:制定监督检查方案，报经局负责人批准，根据方案实施监督检查；监督检查期间，通过文字和照片进行全过程记录；对监督检查过程中发现的问题进行依法依规进行处置；监督检查工作结束后，通过书面或者口头方式向局负责人报告。
3.事后监管责任：后期对检查发现的问题向责任单位及时反馈，并抓好整改落实。</t>
  </si>
  <si>
    <t>因不履行或不正确履行行政职责，有下列情形的，行政机关及相关工作人员应承担相应责任:
1.对在监督检查过程中有滥用职权、玩忽职守、徇私舞弊的，依照有关法律法规和纪律处分规定处理；
2.涉嫌犯罪的，移交司法机关处理。</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</si>
  <si>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处罚</t>
  </si>
  <si>
    <t>11621221MB193282X24620268001000</t>
  </si>
  <si>
    <t>1.《中华人民共和国文物保护法》(2002年10月28日第九届全国人大常委会第三十次会议通过，2017年11月4日修正)第六十六条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2.《中华人民共和国文物保护法实施条例》(2003年5月13日国务院第8次常务会议通过，2016年2月6日修订)第五十五条  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</si>
  <si>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1.立案阶段责任：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</si>
  <si>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7.其他违反法律法规规章规定的行为。</t>
  </si>
  <si>
    <t>对转让或者抵押国有不可移动文物，或者将国有不可移动文物作为企业资产经营的、将非国有不可移动文物转让或者抵押给外国人的、擅自改变国有文物保护单位的用途的处罚</t>
  </si>
  <si>
    <t>11621221MB193282X24620268002000</t>
  </si>
  <si>
    <t>《中华人民共和国文物保护法》(2002年10月28日第九届全国人大常委会第三十次会议通过，2017年11月4日修正)第六十八条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</si>
  <si>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1.立案阶段责任：对转让或者抵押国有不可移动文物，或者将国有不可移动文物作为企业资产经营的、将非国有不可移动文物转让或者抵押给外国人的、擅自改变国有文物保护单位的用途的违法行为予以立案。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</si>
  <si>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处罚</t>
  </si>
  <si>
    <t>11621221MB193282X24620268003000</t>
  </si>
  <si>
    <t>《中华人民共和国文物保护法》(2002年10月28日第九届全国人大常委会第三十次会议通过，2017年11月4日修正)第七十条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</si>
  <si>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阶段责任：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违法行为的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</si>
  <si>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对发现文物隐匿不报或者拒不上交和未按照规定移交拣选文物的处罚</t>
  </si>
  <si>
    <t>11621221MB193282X24620268004000</t>
  </si>
  <si>
    <t>《中华人民共和国文物保护法》(2002年10月28日第九届全国人大常委会第三十次会议通过，2017年11月4日修正)第七十四条  有下列行为之一，尚不构成犯罪的，由县级以上人民政府文物主管部门会同公安机关追缴文物；情节严重的，处五千元以上五万元以下的罚款：（一）发现文物隐匿不报或者拒不上交的；(二)未按照规定移交拣选文物的。</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</si>
  <si>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</si>
  <si>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对买卖国家禁止买卖的文物或者将禁止出境的文物转让、出租、质押给外国人，尚不构成犯罪的处罚</t>
  </si>
  <si>
    <t>11621221MB193282X24620268005000</t>
  </si>
  <si>
    <t>《中华人民共和国文物保护法》(2002年10月28日第九届全国人大常委会第三十次会议通过，2017年11月4日修正)第七十一条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</si>
  <si>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1.立案阶段责任：对买卖国家禁止买卖的文物或者将禁止出境的文物转让、出租、质押给外国人，尚不构成犯罪的违法行为予以立案。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</si>
  <si>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对使用、管理不可移动文物的公民、法人和其他组织对文物擅自进行彩绘、添建、改建、迁建、拆毁，改变文物的结构和原状的处罚</t>
  </si>
  <si>
    <t>11621221MB193282X24620268006000</t>
  </si>
  <si>
    <t>《甘肃省文物保护条例》第三十六条  违反本条例第十一条规定，使用、管理不可移动文物的公民、法人和其他组织对文物擅自进行彩绘、添建、改建、迁建、拆毁，改变文物的结构和原状的，由县级以上文物行政部门责令改正，限期恢复原状，造成严重后果的，处五万元以上五十万元以下的罚款。</t>
  </si>
  <si>
    <t>1.立案阶段责任：对使用、管理不可移动文物的公民、法人和其他组织对文物擅自进行彩绘、添建、改建、迁建、拆毁，改变文物的结构和原状的违法行为予以立案。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</si>
  <si>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对未取得资质证书，擅自从事馆藏文物的修复、复制、拓印的处罚</t>
  </si>
  <si>
    <t>11621221MB193282X24620268007000</t>
  </si>
  <si>
    <t xml:space="preserve"> 《中华人民共和国文物保护法实施条例》(2003年5月13日国务院第8次常务会议通过，2016年2月6日修订)第五十六条  违反本条例规定，未取得资质证书，擅自从事馆藏文物的修复、复制、拓印活动的，由文物行政主管部门责令停止违法活动；没收违法所得和从事违法活动专用工具、设备；造成严重后果的，并处以1万元以上10万元以下的罚款；构成犯罪的，依法追究刑事责任。</t>
  </si>
  <si>
    <t>1.立案阶段责任：对未取得资质证书，擅自从事馆藏文物的修复、复制、拓印的违法行为予以立案。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</si>
  <si>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对未经批准擅自修复、复制、拓印馆藏珍贵文物的处罚</t>
  </si>
  <si>
    <t>11621221MB193282X24620268008000</t>
  </si>
  <si>
    <t>《中华人民共和国文物保护法实施条例》(2003年5月13日国务院第8次常务会议通过，2016年2月6日修订)第五十八条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</si>
  <si>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1.立案阶段责任：对未经批准擅自修复、复制、拓印馆藏珍贵文物的违法行为予以立案。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</si>
  <si>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对在划定的地下文物埋藏区内擅自挖掘和进行工程建设的处罚</t>
  </si>
  <si>
    <t>11621221MB193282X24620268009000</t>
  </si>
  <si>
    <t>《甘肃省文物保护条例》第三十七条  违反本条例第十五条第二款规定，在划定的地下文物埋藏区域内擅自挖掘和进行工程建设，由县级以上文物行政部门责令其立即停止挖掘和工程施工，限期恢复原状。</t>
  </si>
  <si>
    <t>1.立案阶段责任：对在划定的地下文物埋藏区内擅自挖掘和进行工程建设的违法行为予以立案。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</si>
  <si>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对未经许可经营旅行社业务的处罚</t>
  </si>
  <si>
    <t>11621221MB193282X24620222010000</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</si>
  <si>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2.《旅行社条例》（2009年2月20日中华人民共和国国务院令第550号。根据2016年2月6日中华人民共和国国务院令第666号《国务院关于修改部分行政法规的决定》修改，自公布之日起施行）第四十六条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</si>
  <si>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1.受理举报阶段：依法及时有效受理、办理举报，认真受理和办理巡查或者定期检查中发现的、其他渠道移交的违法行为。按照职责要求，做好案件移交工作。
2.调查阶段：除依法可以当场作出的行政处罚外，应当登记立案，客观公正地进行调查，收集有关证据，证据必须查证属实。必要时要先行登记保存证据。
3.研究决定阶段：符合简易程序的案件，可以当场作出处罚决定。除此而外，必须集体讨论决定。
4.告知阶段：在作出行政处罚决定之前，应当告知当事人或单位作出行政处罚决定的事实、理由和依据，并告知当事人或单位享有的权利。
5.听证阶段：当事人要求听证的，要应当组织听证，制作好听证笔录。
6.送达执行阶段：行政处罚决定书应当在宣告后当场交付当事人，并签名盖章。</t>
  </si>
  <si>
    <t>对未经许可经营出境旅游、边境旅游或者出租、出借旅行社经营许可证或者以其他方式非法转让旅行社业务经营许可的处罚</t>
  </si>
  <si>
    <t>11621221MB193282X24620222011000</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</si>
  <si>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境内旅游；（二）出境旅游；（三）边境旅游；（四）入境旅游；（五）其他旅游业务。旅行社经营前款第二项和第三项业务，应当取得相应的业务经营许可，具体条件由国务院规定。） 
2.《旅行社条例》（中华人民共和国国务院令第550号。2016年2月6修改，）第四十七条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</si>
  <si>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</si>
  <si>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11621221MB193282X24620222012000</t>
  </si>
  <si>
    <t>1.《中华人民共和国旅游法》第九十六条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2.《旅行社条例》（2009年2月20日中华人民共和国国务院令第550号公布。根据2016年2月6日中华人民共和国国务院令第666号《国务院关于修改部分行政法规的决定》修改，自公布之日起施行。）第五十六条　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违反本条例的规定，旅行社委派的导游人员和领队人员未持有国家规定的导游证或者领队证的，由旅游行政管理部门责令改正，对旅行社处2万元以上10万元以下的罚款。 第五十八条　违反本条例的规定，旅行社不向其聘用的导游人员、领队人员支付报酬，或者所支付的报酬低于当地最低工资标准的，按照《中华人民共和国劳动合同法》的有关规定处理。</t>
  </si>
  <si>
    <t>对进行虚假宣传，误导旅游者的；向不合格的供应商订购产品和服务的；未按照规定投保旅行社责任保险的处罚</t>
  </si>
  <si>
    <t>11621221MB193282X24620222013000</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</si>
  <si>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2.《旅行社条例》（2009年2月20日中华人民共和国国务院令第550号。根据2016年2月6日中华人民共和国国务院令第666号《国务院关于修改部分行政法规的决定》修改，自公布之日起施行。）第四十九条　违反本条例的规定，旅行社不投保旅行社责任险的，由旅游行政管理部门责令改正；拒不改正的，吊销旅行社业务经营许可证。</t>
  </si>
  <si>
    <t>对以不合理的底价组织旅游活动，诱骗旅游者，并通过安排购物另行付费项目获取回扣等不正当利益的，组织接待旅游者指定具体购物场所，安排另行付费旅游项目的处罚</t>
  </si>
  <si>
    <t>11621221MB193282X24620222014000</t>
  </si>
  <si>
    <t>《中华人民共和国旅游法》 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</si>
  <si>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对旅游经营者组织接待出入境旅游，发现旅游者从事违法活动，在境内外非法滞留，随团出入境的旅游者擅自分团团脱团未及时报告的处罚</t>
  </si>
  <si>
    <t>11621221MB193282X24620222015000</t>
  </si>
  <si>
    <t xml:space="preserve">《中华人民共和国旅游法》第十六条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t>
  </si>
  <si>
    <t>对在旅游行程中擅自变更旅游行程安排，严重损害旅游者权益的处罚；拒绝履行合同的处罚；未征得旅游者书面同意，委托其他旅行社履行包价旅游合同的处罚</t>
  </si>
  <si>
    <t>11621221MB193282X24620222016000</t>
  </si>
  <si>
    <t>1.《中华人民共和国旅游法》第一百条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二）拒绝履行合同的；（三）未征得旅游者书面同意，委托其他旅行社履行包价旅游合同的。
 2.《旅行社条例》（2009年2月20日中华人民共和国国务院令第550号。根据2016年2月6日中华人民共和国国务院令第666号《国务院关于修改部分行政法规的决定》修改，自公布之日起施行。）第五十九条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</si>
  <si>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对旅行社安排旅游者参观或者参与违反我国法律法规和社会公德的项目或者活动的处罚</t>
  </si>
  <si>
    <t>11621221MB193282X24620222017000</t>
  </si>
  <si>
    <t>1.《中华人民共和国旅游法》第一百零一条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2.《旅行社条例》（2009年2月20日中华人民共和国国务院令第550号。根据2016年2月6日中华人民共和国国务院令第666号《国务院关于修改部分行政法规的决定》修改，自公布之日起施行。）第五十二条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</si>
  <si>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对未取得导游证或者领队证从事导游、领队活动的；导游、领队私自承揽业务的、向旅游者索取小费的处罚</t>
  </si>
  <si>
    <t>11621221MB193282X24620222018000</t>
  </si>
  <si>
    <t>《中华人民共和国旅游法》第一百零二条　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</si>
  <si>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对旅行社经营者给予或者收受贿赂的且情节特别严重的处罚</t>
  </si>
  <si>
    <t>11621221MB193282X24620222001900</t>
  </si>
  <si>
    <t>《中华人民共和国旅游法》第一百零四条　旅游经营者违反本法规定，给予或者收受贿赂的，由工商行政管理部门依照有关法律、法规的规定处罚；情节严重的，并由旅游主管部门吊销旅行社业务经营许可证。</t>
  </si>
  <si>
    <t>对旅行社未在规定期限内向其质量保证金账户存入、增存、补足质量保证金或者提交相应的银行担保的处罚</t>
  </si>
  <si>
    <t>11621221MB193282X24620222002000</t>
  </si>
  <si>
    <t>《旅行社条例》（2009年2月20日中华人民共和国国务院令第550号。根据2016年2月6日中华人民共和国国务院令第666号《国务院关于修改部分行政法规的决定》修改，自公布之日起施行）第四十八条　违反本条例的规定，旅行社未在规定期限内向其质量保证金账户存入、增存、补足质量保证金或者提交相应的银行担保的，由旅游行政管理部门责令改正；拒不改正的，吊销旅行社业务经营许可证。</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</si>
  <si>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</si>
  <si>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11621221MB193282X24620222021000</t>
  </si>
  <si>
    <t>《旅行社条例》（2009年2月20日中华人民共和国国务院令第550号。根据2016年2月6日中华人民共和国国务院令第666号《国务院关于修改部分行政法规的决定》修改，自公布之日起施行。）第五十条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</si>
  <si>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</si>
  <si>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11621221MB193282X24620222022000</t>
  </si>
  <si>
    <t>《旅行社条例》（2009年2月20日中华人民共和国国务院令第550号。根据2016年2月6日中华人民共和国国务院令第666号《国务院关于修改部分行政法规的决定》修改，自公布之日起施行。）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</si>
  <si>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对旅行社未经旅游者同意在旅游合同约定之外提供其他有偿服务的处罚</t>
  </si>
  <si>
    <t>11621221MB193282X24620222023000</t>
  </si>
  <si>
    <t>《旅行社条例》（2009年2月20日中华人民共和国国务院令第550号。根据2016年2月6日中华人民共和国国务院令第666号《国务院关于修改部分行政法规的决定》修改，自公布之日起施行。）第五十四条　违反本条例的规定，旅行社未经旅游者同意在旅游合同约定之外提供其他有偿服务的，由旅游行政管理部门责令改正，处1万元以上5万元以下的罚款。</t>
  </si>
  <si>
    <t>对未与旅游者签订旅游合同的处罚；与旅游者签订的旅游合同未载明法律法规规定的事项的处罚；未取得旅游者同意，将旅游业务委托给其他旅行社的处罚；将旅游业务委托给不具有相应资质的旅行社的处罚；未与接受委托的旅行社就接待旅游者的事宜签订委托合同的处罚</t>
  </si>
  <si>
    <t>11621221MB193282X24620222024000</t>
  </si>
  <si>
    <t>《旅行社条例》（2009年2月20日中华人民共和国国务院令第550号。根据2016年2月6日中华人民共和国国务院令第666号《国务院关于修改部分行政法规的决定》修改，自公布之日起施行。）第二十八条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(《旅行社条例》</t>
  </si>
  <si>
    <t>对旅行社要求导游人员和领队人员接待不支付接待和服务费用、支付的费用低于接待和服务成本的旅游团队的处罚</t>
  </si>
  <si>
    <t>11621221MB193282X24620222025000</t>
  </si>
  <si>
    <t>《旅行社条例》（2009年2月20日中华人民共和国国务院令第550号。根据2016年2月6日中华人民共和国国务院令第666号《国务院关于修改部分行政法规的决定》修改，自公布之日起施行。）第六十条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</si>
  <si>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</si>
  <si>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11621221MB193282X24620222026000</t>
  </si>
  <si>
    <t>《旅行社条例》（2009年2月20日中华人民共和国国务院令第550号。根据2016年2月6日中华人民共和国国务院令第666号《国务院关于修改部分行政法规的决定》修改，自公布之日起施行。）第六十一条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</si>
  <si>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对旅行社不向接受委托的旅行社支付接待和服务费用的处罚；旅行社向接受委托的旅行社支付的费用低于接待和服务成本的处罚；接受委托的旅行社接待不支付或者不足额支付接待和服务费用的旅游团队的处罚</t>
  </si>
  <si>
    <t>11621221MB193282X24620222027000</t>
  </si>
  <si>
    <t>《旅行社条例》（2009年2月20日中华人民共和国国务院令第550号。根据2016年2月6日中华人民共和国国务院令第666号《国务院关于修改部分行政法规的决定》修改，自公布之日起施行。）第六十二条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</si>
  <si>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对发生危及旅游者人身安全的情形，未采取必要的处置措施并及时报告的处罚</t>
  </si>
  <si>
    <t>11621221MB193282X24620222028000</t>
  </si>
  <si>
    <t>《中国公民出国旅游管理办法》（国务院令第354号，2002年5月27日颁布） 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</si>
  <si>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对擅自引进外商投资、设立服务网点未在规定期限内备案，或者旅行社及其分社、服务网点未悬挂旅行社业务经营许可证、备案登记证明的处罚</t>
  </si>
  <si>
    <t>11621221MB193282X24620222029000</t>
  </si>
  <si>
    <t>《旅行社条例实施细则》（国家旅游局令第30号，2009年4月3日颁布）
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</si>
  <si>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对未妥善保存各类旅游合同及相关文件、资料，保存期不够两年，或者泄露旅游者个人信息的处罚</t>
  </si>
  <si>
    <t>11621221MB193282X24620222030000</t>
  </si>
  <si>
    <t>《旅行社条例实施细则》（国家旅游局令第30号，2009年4月3日颁布2016年12月12日国家旅游局令第42号修改公布施行）第五十条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</si>
  <si>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对导游人员进行导游活动时，有损害国家利益和民族尊严的言行的处罚</t>
  </si>
  <si>
    <t>11621221MB193282X24620222031000</t>
  </si>
  <si>
    <t>《导游人员管理条例》（国务院令第263号，1999年5月14日颁布,2017年10月7日修改）第二十条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</si>
  <si>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</si>
  <si>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11621221MB193282X24620222032000</t>
  </si>
  <si>
    <t>《导游人员管理条例》（国务院令第263号，1999年5月14日颁布，2017年10月7日修改）第二十一条　导游人员进行导游活动时未佩戴导游证的， 由旅游行政部门责令改正；拒不改正的，处500元以下的罚款。</t>
  </si>
  <si>
    <t>对擅自增加或者减少旅游项目的；擅自变更接待计划的；擅自中止导游活动的处罚</t>
  </si>
  <si>
    <t>11621221MB193282X24620222033000</t>
  </si>
  <si>
    <t>《导游人员管理条例》（国务院令第263号，1999年5月14日颁布，2017年10月7日修改）第二十二条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</si>
  <si>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导游人员进行导游活动，向旅游者兜售物品或者购买旅游者的物品的，或者以明示或者暗示的方式向旅游者索要小费的处罚</t>
  </si>
  <si>
    <t>11621221MB193282X24620222034000</t>
  </si>
  <si>
    <t>《导游人员管理条例》（国务院令第263号，1999年5月14日颁布，2017年10月7日修改）第二十三条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</si>
  <si>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</si>
  <si>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11621221MB193282X24620222035000</t>
  </si>
  <si>
    <t>《导游人员管理条例》（国务院令第263号，1999年5月14日颁布，2017年10月7日修改）第二十四条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</si>
  <si>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对未经批准擅自经营或者以商务、考察、培训等方式变相经营出国旅游业务的处罚</t>
  </si>
  <si>
    <t>11621221MB193282X24620222036000</t>
  </si>
  <si>
    <t>《中国公民出国旅游管理办法》（国务院令第354号，2002年5月27日颁布）第四条 第三款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</si>
  <si>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对可能危及人身安全的情况未向旅游者作出真实说明和明确警示，或者未采取防止危害发生的措施的处罚</t>
  </si>
  <si>
    <t>11621221MB193282X24620222037000</t>
  </si>
  <si>
    <t>《中国公民出国旅游管理办法》（国务院令第354号，2002年5月27日颁布） 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</si>
  <si>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对未取得旅游服务质量等级标志而擅自使用等级标志、称谓的，或者虽已取得旅游服务质量等级标志而使用等级标志、称谓不实的处罚</t>
  </si>
  <si>
    <t>11621221MB193282X24620222038000</t>
  </si>
  <si>
    <t>《甘肃省旅游条例》（甘肃省第十一届人大常委会第二十三次会议2011年9月29日修订通过） 第五十九条 旅游经营者与旅游辅助服务者按照自愿原则向评定机构申请质量等级评定，并按规定接受年审、复核。经评定的旅游经营者与旅游辅助服务者应当向社会公告，按照服务质量等级提供服务。未评定服务质量等级的，不得使用服务质量等级称谓和标志。
第六十九条 “违反本条例第五十九条第二款规定，未取得旅游服务质量等级标志而擅自使用等级标志、称谓的，或者虽已取得旅游服务质量等级标志而使用等级标志、称谓不实的，由旅游行政主管部门责令限期改正，没收违法所得；逾期不改正的，处一万元以上五万元以下罚款”。</t>
  </si>
  <si>
    <t>对不公开服务项目和内容的；向旅游者强行出售联票和套票的；未建立安全责任制度，完善安全防范措施的；未及时将发生的旅游安全事故向旅游主管部门报告的；使用的车辆、船舶及驾驶人员不具备相应资质资格的处罚</t>
  </si>
  <si>
    <t>11621221MB193282X24620222039000</t>
  </si>
  <si>
    <t>《甘肃省旅游条例》（甘肃省第十一届人大常委会第二十三次会议2011年9月29日修订通过）第六十七条 旅游经营者违反本条例规定，有下列行为之一的，由旅游行政主管部门责令改正，并处二千元以上二万元以下罚款；有违法所得的，予以没收；情节严重的，责令停业整顿。（一）不公开服务项目和内容的；（二）向旅游者强行出售联票和套票的；（三）未建立安全责任制度，完善安全防范措施的；（四）未及时将发生的旅游安全事故向旅游主管部门报告的；（五）使用的车辆、船舶及驾驶人员不具备相应资质资格的。</t>
  </si>
  <si>
    <t>对未征得旅游者的同意，旅游经营者将已经订立旅游合同的旅游者转给其他旅游经营者接待的；旅游者不同意的，旅游经营者不继续履行合同；旅游者要求解除旅游合同的，旅游经营者不返还旅游者预付旅游费用，不按照合同约定予以赔偿的处罚</t>
  </si>
  <si>
    <t>11621221MB193282X24620222040000</t>
  </si>
  <si>
    <t>《甘肃省旅游条例》（甘肃省第十一届人大常委会第二十三次会议2011年9月29日修订通过）第四十三条 旅游经营者将已经订立旅游合同的旅游者转给其他旅游经营者接待的，须征得旅游者的同意；旅游者不同意的，旅游经营者应当继续履行合同；旅游者要求解除旅游合同的，旅游经营者应当返还旅游者预付的旅游费用，并按照合同约定予以赔偿。旅游经营者需要对旅游业务作出委托的，应当委托给具有相应资质的旅游经营者，征得旅游者的同意，并与接受委托的旅游经营者签订委托合同。受委托的旅游经营者违反委托接待合同约定，损害旅游者合法权益的，作出委托的旅游经营者应当承担相应的赔偿责任。
第四十七条 旅游经营者、从业人员及旅游辅助服务者不得有下列行为：（一）擅自使用其他旅游经营者的名称经营旅游业务；（二）制作虚假旅游信息，向旅游者隐瞒真实情况或者提供质价不符的服务；（三）强行滞留旅游团队，在旅途中甩团、甩客；（四）擅自增加或者减少旅游项目，擅自变更接待计划；（五）旅游从业人员私自组织旅游团队；（六）以低于旅游成本的报价招徕旅游者；（七）超出核定的经营范围开展旅游业务；（八）不按照国家有关规定收费，强行向旅游者收取费用；（九）欺骗、胁迫旅游者消费或者与其他经营者串通欺骗、胁迫旅游者消费；（十）以明示或者暗示的方式向旅游者索要小费；（十一）未经旅游者同意泄露或者公开其信息；（十二）其他损害旅游者合法权益的行为。
第六十八条  违反本条例第四十三条、第四十七条规定的，由县级以上人民政府旅游、价格或者工商行政管理等部门按照各自职责责令改正，并根据情节单处或者并处警告、没收违法所得、处以二千元以上二万元以下的罚款。</t>
  </si>
  <si>
    <t>对演出举办单位或者其法定代表人、主要负责人及其他直接责任人员在募捐义演中获取经济利益的处罚</t>
  </si>
  <si>
    <t>11621221MB193282X24620222041000</t>
  </si>
  <si>
    <t>《营业性演出管理条例》（2008年7月22日国务院令第528号。2013年7月13日修订）第四十九条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</si>
  <si>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对经营性互联网文化单位未及时办理变更手续的处罚</t>
  </si>
  <si>
    <t>11621221MB193282X24620222042000</t>
  </si>
  <si>
    <t>《互联网文化管理暂行规定》（2011年4月1日，文化部令51号，2017年12月15日修订）第十三条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非经营性互联网文化单位变更名称、地址、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</si>
  <si>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对经营国产互联网文化产品逾期未报文化行政部门备案的处罚</t>
  </si>
  <si>
    <t>11621221MB193282X24620222043000</t>
  </si>
  <si>
    <t>《互联网文化管理暂行规定》（2011年4月1日，文化部令51号，2017年12月15日修订）
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的，经营进口互联网文化产品逾期未报文化行政部门备案的，由县级以上人民政府文化行政部门或者文化市场综合执法机构责令改正，并可根据情节轻重处20000元以下罚款。</t>
  </si>
  <si>
    <t>对经营性互联网文化单位未按规定建立自审制度的处罚</t>
  </si>
  <si>
    <t>11621221MB193282X24620222044000</t>
  </si>
  <si>
    <t>《互联网文化管理暂行规定》（2011年4月1日，文化部令51号，2017年12月15日修订）第十八条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经营性互联网文化单位违反本规定第十八条的，由县级以上人民政府文化行政部门或者文化市场综合执法机构责令停止提供，处1000元以下罚款；构成犯罪的，依法追究刑事责任。</t>
  </si>
  <si>
    <t>对经营性互联网文化单位提供载有国家规定禁止内容的文化产品的处罚</t>
  </si>
  <si>
    <t>11621221MB193282X24620222045000</t>
  </si>
  <si>
    <t>《互联网文化管理暂行规定》（2011年4月1日，文化部令51号，2017年12月15日修订）第十六条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 经营性互联网文化单位违反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</si>
  <si>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对从事艺术品经营活动的经营单位，逾期到其住所地县级以上人民政府文化行政部门备案的处罚</t>
  </si>
  <si>
    <t>11621221MB193282X24620222046000</t>
  </si>
  <si>
    <t>《艺术品经营管理办法》（文化部56号令，自2016年3月15日起施行）第十九条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</si>
  <si>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对从事艺术品经营活动的经营单位，经营含有法律、法规和国家规定禁止内容的艺术品，或经营国家禁止交易的艺术品的处罚</t>
  </si>
  <si>
    <t>11621221MB193282X24620222047000</t>
  </si>
  <si>
    <t>《艺术品经营管理办法》（文化部56号令，自2016年3月16日起施行）第七条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</si>
  <si>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或法律、法规和国家规定禁止的其他经营行为的处罚</t>
  </si>
  <si>
    <t>11621221MB193282X24620222048000</t>
  </si>
  <si>
    <t>《艺术品经营管理办法》（文化部56号令，自2016年3月17日起施行）第八条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</si>
  <si>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对艺术品经营单位未按规定标明所经营艺术品相关信息、未保留交易有关记录的，从事艺术品鉴定、评估等服务未遵守相关规定的处罚</t>
  </si>
  <si>
    <t>11621221MB193282X24620222049000</t>
  </si>
  <si>
    <t>《艺术品经营管理办法》（文化部56号令，自2016年3月18日起施行）第九条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</si>
  <si>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对从境外进口或者向境外出口艺术品的，未在艺术品进出口前，向艺术品进出口口岸所在地省、自治区、直辖市人民政府文化行政部门提出申请并报送相关材料的；在境内公共展览场所举办有境外艺术品创作者或者境外艺术品参加的展示活动，未于展览前，向展览举办地省、自治区、直辖市人民政府文化行政部门提出申请并报送相关材料的；销售或者利用其他商业形式传播未经文化行政部门批准进口的艺术品的处罚</t>
  </si>
  <si>
    <t>11621221MB193282X24620222050000</t>
  </si>
  <si>
    <t xml:space="preserve">《艺术品经营管理办法》（文化部56号令，自2016年3月19日起施行）第十四条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</si>
  <si>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对公共文化体育设施管理单位开展与公共文化体育设施功能、用途不相适应的服务活动的、违规出租公共文化体育设施的处罚</t>
  </si>
  <si>
    <t>11621221MB193282X24620222051000</t>
  </si>
  <si>
    <t>《公共文化体育设施条例》（2003年国务院令第382号）第三十一条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</si>
  <si>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对经营性互联网文化单位未在其网站主页的显著位置按要求标明相关信息的处罚</t>
  </si>
  <si>
    <t>11621221MB193282X24620222052000</t>
  </si>
  <si>
    <t>《互联网文化管理暂行规定》（2011年4月1日，文化部令51号，2017年12月15日修订）第十二条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</si>
  <si>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社会艺术水平考级机构违规行为的行政处罚</t>
  </si>
  <si>
    <t>对艺术考级机构未按核准的艺术考级活动、执考考官及其行为不符合《社会艺术水平考级管理办法》有关规定、未按规定要求实行回避和考级过程中徇私舞弊，弄虚作假的处罚</t>
  </si>
  <si>
    <t>11621221MB193282X2462022205300Y</t>
  </si>
  <si>
    <t>11621221MB193282X24620222053001</t>
  </si>
  <si>
    <t xml:space="preserve">《社会艺术水平考级管理办法》（文化部令第31号）：第五章  罚  则
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第二十七条  文化行政部门或者文化市场综合执法机构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 
</t>
  </si>
  <si>
    <t>对经营性互联网文化单位未对提供有国家禁止内容的文化产品行为进行制止的处罚</t>
  </si>
  <si>
    <t>11621221MB193282X24620222054000</t>
  </si>
  <si>
    <t>《互联网文化管理暂行规定》（2011年4月1日，文化部令51号，2017年12月15日修订）第三十条 经营性互联网文化单位违反本规定第十九条的，由县级以上人民政府文化行政部门或者文化市场综合执法机构责令限期整改，并处10000元以下罚款。
第十九条 互联网文化单位发现所提供的互联网文化产品含有本规定第十六条所列内容之一的，应当立即停止提供，保存有关记录，向所在地省、自治区、直辖市人民政府文化行政部门报告并抄报文化部。</t>
  </si>
  <si>
    <t>对经营性互联网文化单位擅自变更进口互联网文化产品的名称或者增删内容的处罚</t>
  </si>
  <si>
    <t>11621221MB193282X24620222055000</t>
  </si>
  <si>
    <t>《互联网文化管理暂行规定》（2011年4月1日，文化部令51号，2017年12月15日修订）第十五条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的，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</si>
  <si>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对未经批准，擅自从事经营性互联网文化活动的处罚</t>
  </si>
  <si>
    <t>11621221MB193282X24620222056000</t>
  </si>
  <si>
    <t>《互联网文化管理暂行规定》（2011年4月1日，文化部令51号，2017年12月15日修订）第二十一条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</si>
  <si>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对检查营业性演出现场，演出举办单位拒不接受检查的处罚</t>
  </si>
  <si>
    <t>11621221MB193282X24620222057000</t>
  </si>
  <si>
    <t>《营业性演出管理条例实施细则》（2009年10月1日 文化部令第47号，2017年12月15日修订）第五十三条 县级以上文化主管部门或者文化行政执法机构检查营业性演出现场，演出举办单位拒不接受检查的，由县级以上文化主管部门或者文化行政执法机构处以3万元以下罚款。</t>
  </si>
  <si>
    <t>对未办理经营进口互联网文化产品手续的处罚</t>
  </si>
  <si>
    <t>11621221MB193282X24620222058000</t>
  </si>
  <si>
    <t>《互联网文化管理暂行规定》（2011年4月1日，文化部令51号，2017年12月15日发布的《文化部关于废止和修改部分部门规章的决定》（文化部令57号）修订）第十一条 申请从事经营性互联网文化活动经批准后，应当持《网络文化经营许可证》，按照《互联网信息服务管理办法》的有关规定，到所在地电信管理机构或者国务院信息产业主管部门办理相关手续。</t>
  </si>
  <si>
    <t>对境外组织或者个人未经批准在我省境内进行非物质文化遗产调查的处罚</t>
  </si>
  <si>
    <t>11621221MB193282X24620222059000</t>
  </si>
  <si>
    <t xml:space="preserve"> 《中华人民共和国非物质文化遗产法》（2011年2月25日通过，2011年6月1日施行）第十五条 第一款境外组织或者个人在中华人民共和国境内进行非物质文化遗产调查，应当报经省、自治区、直辖市人民政府文化主管部门批准。第四十一条 境外组织违反本法第十五条规定的，由文化主管部门责令改正，给予警告，没收违法所得及调查中取得的实物、资料；情况严重的，并处十万元以上五十万元以下的罚款。
</t>
  </si>
  <si>
    <t>对非经营性互联网文化单位未办理备案手续的处罚</t>
  </si>
  <si>
    <t>11621221MB193282X24620222060000</t>
  </si>
  <si>
    <t>《互联网文化管理暂行规定》（2011年4月1日，文化部令51号，2017年12月15日修订）第十条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</si>
  <si>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对侵占、破坏公共体育设施的处罚</t>
  </si>
  <si>
    <t>11621221MB193282X24620332061000</t>
  </si>
  <si>
    <t>《中华人民共和国体育法》（1995年8月29日 中华人民共和国主席第55号令，2016年11月7日修正。）第五十条 侵占、破坏公共体育设施的，由体育行政部门责令限期改正，并依法承担民事责任。有前款所列行为，违反治安管理的，由公安机关依照《治安管理处罚法》的有关规定给予处罚；构成犯罪的，依法追究刑事责任。</t>
  </si>
  <si>
    <t>对未经批准，擅自经营高危险性体育项目的处罚</t>
  </si>
  <si>
    <t>11621221MB193282X24620233062000</t>
  </si>
  <si>
    <t xml:space="preserve">《经营高危险性体育项目许可管理办法》（2013年2月21日国家体育总局令第17号）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t>
  </si>
  <si>
    <t>对高危险性体育项目经营者取得许可证后，不再符合法定条件仍经营该体育项目的行为的处罚</t>
  </si>
  <si>
    <t>11621221MB193282X24620233063000</t>
  </si>
  <si>
    <t xml:space="preserve">《经营高危险性体育项目许可管理办法》（2013年2月21日国家体育总局令第17号）第二十八条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t>
  </si>
  <si>
    <t>对高危险性体育项目经营者经营者未将许可证、安全生产岗位责任制、安全操作规程、体育设施、设备、器材的使用说明及安全检查等制度、社会体育指导人员和救助人员名录及照片张贴于经营场所醒目位置的；社会体育指导人员和救助人员未持证上岗，未佩戴能标明其身份的醒目标识的处罚</t>
  </si>
  <si>
    <t>11621221MB193282X24620233064000</t>
  </si>
  <si>
    <t xml:space="preserve">《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一条　经营者应当将许可证、安全生产岗位责任制、安全操作规程、体育设施、设备、器材的使用说明及安全检查等制度、社会体育指导人员和救助人员名录及照片张贴于经营场所的醒目位置。
</t>
  </si>
  <si>
    <t>对高危体育经营者未将可能危及消费者安全的事项和对参与者年龄、身体、技术的特殊要求，未在经营场所中做出真实说明和明确警示，未采取措施防止危害发生的处罚</t>
  </si>
  <si>
    <t>11621221MB193282X24620233065000</t>
  </si>
  <si>
    <t xml:space="preserve">《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二条　经营者应当就高危险性体育项目可能危及消费者安全的事项和对参与者年龄、身体、技术的特殊要求，在经营场所中做出真实说明和明确警示，并采取措施防止危害发生。
</t>
  </si>
  <si>
    <t>对高危体育经营者未按照相关规定做好体育设施、设备、器材的维护保养及定期检测的；经营期间社会体育指导人员和救助人员低于规定数量的处罚</t>
  </si>
  <si>
    <t>11621221MB193282X24620233066000</t>
  </si>
  <si>
    <t xml:space="preserve">《经营高危险性体育项目许可管理办法》（2013年2月21日国家体育总局令第17号）第二十九条 违反本办法第二十一条、第二十二条、第二十三条、第二十四条规定，由县级以上地方人民政府体育主管部门责令限期改正，逾期未改正的，处2万元以下的罚款。第二十三条　经营者应当按照相关规定做好体育设施、设备、器材的维护保养及定期检测，保证其能够安全、正常使用。第二十四条　经营者应当保证经营期间具有不低于规定数量的社会体育指导人员和救助人员。社会体育指导人员和救助人员应当持证上岗，并佩戴能标明其身份的醒目标识。
</t>
  </si>
  <si>
    <t>对高危体育经营者不配合或拒绝、阻挠体育执法人员依法履行监督检查职责的处罚</t>
  </si>
  <si>
    <t>11621221MB193282X24620233067000</t>
  </si>
  <si>
    <t xml:space="preserve">《经营高危险性体育项目许可管理办法》（2013年2月21日国家体育总局令第17号）第二十五条　经营者对体育执法人员依法履行监督检查职责，应当予以配合，不得拒绝、阻挠。第三十条　违反本办法第二十五条规定，由县级以上地方人民政府体育主管部门责令改正，处3万元以下的罚款。
</t>
  </si>
  <si>
    <t>对公共文化体育设施管理单位未按照规定的最低时限对公众开放的；未公示其服务项目、开放时间等事项的；未在醒目位置标明设施的使用方法或者注意事项的；未建立、健全公共文化体育设施的安全管理制度的；未将公共文化体育设施的名称、地址、服务项目等内容报文化行政主管部门、体育行政主管部门备案的处罚</t>
  </si>
  <si>
    <t>11621221MB193282X24620233068000</t>
  </si>
  <si>
    <t>《公共文化体育设施条例》(2003年6月18日国务院第382号令)第三十条 公共文化体育设施管理单位有下列行为之一的，由文化行政主管部门、体育行政主管部门依据各自职责责令限期改正；造成严重后果的，对负有责任的主管人员和其他直接责任人员，依法给予行政处分：
(一)未按照规定的最低时限对公众开放的；
(二)未公示其服务项目、开放时间等事项的；
(三)未在醒目位置标明设施的使用方法或者注意事项的；
(四)未建立、健全公共文化体育设施的安全管理制度的；
(五)未将公共文化体育设施的名称、地址、服务项目等内容报文化行政主管部门、体育行政主管部门备案的。</t>
  </si>
  <si>
    <t>对公共文化体育设施管理单位开展与公共文化体育设施功能、用途不相适应的服务活动的；违反规定出租公共文化体育设施的行为的处罚</t>
  </si>
  <si>
    <t>11621221MB193282X24620233069000</t>
  </si>
  <si>
    <t>《公共文化体育设施条例》(2003年6月18日国务院第382号令)第三十一条：公共文化体育设施管理单位，有下列行为之一的，由文化行政主管部门、体育行政主管部门依据各自职责责令限期改正，没收违法所得，违法所得50000元以上的，并处违法所得２倍以上５倍以下的罚款；没有违法所得或者违法所得50000元以下的，可以处１万元以下的罚款；对负有责任的主管人员和其他直接责任人员，依法给予行政处分：（一）开展与公共文化体育设施功能、用途不相适应的服务活动的；（二）违反本条例规定出租公共文化体育设施的。</t>
  </si>
  <si>
    <t>对公共文化体育设施管理单位及其工作人员挪用公共文化体育设施管理单位的各项收入或者有条件维护而不履行维护义务的处罚</t>
  </si>
  <si>
    <t>11621221MB193282X24620233070000</t>
  </si>
  <si>
    <t>《公共文化体育设施条例》(2003年6月18日国务院第382号令)第三十二条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</si>
  <si>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对超出技术等级证书规定范围、未取得社会体育指导员职业资格证书从事经营性社会体育健身指导服务的处罚</t>
  </si>
  <si>
    <t>11621221MB193282X24620233071000</t>
  </si>
  <si>
    <t>《甘肃省全民健身条例》（2011年5月31日甘肃省人民代表大会常务委员会公告第43号公布）第四十二条：违反本条例规定，超出技术等级证书规定范围从事社会体育健身指导服务，或者未取得社会体育指导员职业资格证书从事经营性社会体育健身指导服务的，由县级以上人民政府体育行政部门给予警告，责令停止违法行为，没收违法所得。</t>
  </si>
  <si>
    <t>对社会体育指导员在开展志愿服务时有宣扬封建迷信和其他不文明、不健康的行为，造成不良影响和后果的处罚</t>
  </si>
  <si>
    <t>11621221MB193282X24620233072000</t>
  </si>
  <si>
    <t>《社会体育指导员管理办法》（国家体育总局令第16号。）第四十二条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</si>
  <si>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对未经批准举办攀登海拔3500米以上独立山峰、健身气功活动的处罚</t>
  </si>
  <si>
    <t>11621221MB193282X24620233073000</t>
  </si>
  <si>
    <t>《甘肃省全民健身条例》（2011年5月31日甘肃省人民代表大会常务委员会公告第43号公布）第三十八条：违反本条例规定，未经批准举办攀登海拔3500米以上独立山峰、健身气功活动的，由县级以上人民政府体育行政部门责令限期停止违法活动，处以500元以上3000以下罚款;情节严重的，处以5000元以上15000元以下罚款。</t>
  </si>
  <si>
    <t>11621221MB193282X24620232074000</t>
  </si>
  <si>
    <t>《印刷业管理条例》（2001年8月2日国务院第315号令）第四十二条：印刷业经营者违反本条例规定，有下列行为之一的，由县级以上地方人民政府出版行政部门责令改
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</si>
  <si>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1.立案调查责任：根据检查、举报等发现违法行为，对符合条件的，在7个工作日内立案；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</si>
  <si>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 xml:space="preserve">
因不履行或不正确履行行政职责，有下列情形的，行政机关及相关工作人员应承担相应责任：1、没有法律或者事实依据实施行政处罚的；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6、在办案过程 中，为违法嫌疑人通风报信，泄露案情，致使违法行为未受处理或者给办案造成困难的；
7、其他违反法律法规规章规定的行为。</t>
  </si>
  <si>
    <t>对内部发行的期刊违规在境内按指定范围发行，在社会上公开发行、陈列的处罚</t>
  </si>
  <si>
    <t>11621221MB193282X24620232075000</t>
  </si>
  <si>
    <t xml:space="preserve">
《出版物市场管理规定》（2016年6月1日新闻出版总署、商务部令第10号）第三十七条：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
的；（六）出售、出借、出租、转让或擅自涂改、变造《出版物经营许可证》的；
（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</si>
  <si>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对单位内部设立印刷厂
（所）没有办理登记手续， 并向公安部门备案的处罚</t>
  </si>
  <si>
    <t>11621221MB193282X24620232076000</t>
  </si>
  <si>
    <t>《印刷业管理条例》（2001年8月2日国务院第315号令）第三十七条：……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</si>
  <si>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对印刷业经营者没有建立承印验证制度、承印登记制度
、印刷品保管制度、印刷品交付制度、印刷活动残次品销毁制度等的处罚</t>
  </si>
  <si>
    <t>11621221MB193282X24620232077000</t>
  </si>
  <si>
    <t>《印刷业管理条例》（2001年8月2日国务院第315号令）第三十七条第一款：印刷业经营者有下列行为之一的，由县级以上地方人民政府出版行政部门、公安部门依据法定职权责令改正，给予警告；情节严重的，责令停业整顿或者由原发证机关吊销许可
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
、住所或者经营场所等主要登记事项，或者终止印刷经营活动，不向原批准设立的出版行政部门备案的；（四）未依照本条例的规定留存备查的材料的。</t>
  </si>
  <si>
    <t>对出口、发行、放映未取得
《电影片公映许可证》的电影片的处罚</t>
  </si>
  <si>
    <t>11621221MB193282X24620232078000</t>
  </si>
  <si>
    <t xml:space="preserve">
《电影管理条例》（2001年12月25日国务院令第342号）第五十八条：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</si>
  <si>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对出版物印刷企业接受他人委托印刷出版物，未依照本条例的规定验证印刷委托书
、有关证明或者准印证，或者未将印刷委托书报出版行政部门备案的处罚</t>
  </si>
  <si>
    <t>11621221MB193282X24620232079000</t>
  </si>
  <si>
    <t xml:space="preserve">
《印刷业管理条例》（2001年8月2日国务院第315号令）第三十八条：印刷业从事出版物印刷经营活动的企业有下列行为之一的，由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 （五）征订、销售出版物的；（六）擅自将出版单位委托印刷的出版物纸型及印刷底片等出售、出租、出借或者以其他形式转让的；（七）未经批准，接受委托印刷境外出版物的，或者未将印刷的境外出版物全部运输出境的。</t>
  </si>
  <si>
    <t>11621221MB193282X24620232080000</t>
  </si>
  <si>
    <t>《印刷业管理条例》（2001年8月2日国务院第315号令）第三十五条：印刷业经营者违反本条例规定，有下列行为之一的，由县级以上地方人民政府出版行政部门责令停止违法行为，责令停业整顿，没收印刷品和违法所得，违法经营额１万元以上的，并处违法经营额５倍以上10倍以下的罚款，违法经营额不足１万元的，并处１万元以上５ 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 因合并、分立而设立新的印刷业经营者，未依照本条例的规定办理手续的；（三）出售、出租、出借或者以其他形式转让印刷经营许可证的。</t>
  </si>
  <si>
    <t xml:space="preserve">
对包装装潢印刷品印刷企业接受委托印刷注册商标标 识，未依照本条例的规定验证、核查工商行政管理部门签章的相关证明的处罚</t>
  </si>
  <si>
    <t>11621221MB193282X24620232081000</t>
  </si>
  <si>
    <t xml:space="preserve">
《印刷业管理条例》（2001年8月2日国务院第315号令）第三十九条第一款：从事包装装潢印刷品印刷经营活动的企业有下列行为之一的，由县级以上地方人民政府出版行政部门给予警告，没收违法所得，违法经营额１万元以上的，并处违法经营额５倍以上10倍以下的罚款；违法经营额不足１万元的，并处１万元以上５万元以下的罚款； 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t>
  </si>
  <si>
    <t>11621221MB193282X24620232082000</t>
  </si>
  <si>
    <t>《内部资料性出版物管理办法》(2015年2月10日新闻出版广电总局令第2号)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</si>
  <si>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11621221MB193282X24620232083000</t>
  </si>
  <si>
    <t>《出版管理条例》（2001年12月25日国务院令第343号）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（二）印刷或者复制走私的境外出版物的；（三）发行进口出版物未从本条例规定的出版物进口经营单位进货的。</t>
  </si>
  <si>
    <t>11621221MB193282X24620232084000</t>
  </si>
  <si>
    <t xml:space="preserve">
《内部资料性出版物管理办法》(2015年2月10日新闻出版广电总局令第2号)第二十四条：出版物印刷企业未按本规定承印内部资料的，由县级以上新闻出版行政部门依照
《印刷业管理条例》的有关规定，给予警告，没收违法所得，违法经营额1万元以上 的，并处违法经营额5倍以上10倍以下的罚款；违法经营额不足1万元的，并处1万元以上5万元以下的罚款；情节严重的，责令停业整顿或者由原发证机关吊销许可证。</t>
  </si>
  <si>
    <t>对出版单位、印刷或者复制单位委托未取得许可的单位印刷或者复制出版物等的处罚</t>
  </si>
  <si>
    <t>11621221MB193282X24620232085000</t>
  </si>
  <si>
    <t>《出版管理条例》（2001年12月25日国务院令第343号）第六十五条：有下列行为之一的，由出版行政主管部门没收出版物、违法所得，违法经营额1万元以上的，并处违法经营额5倍以上10倍以下的罚款；违法经营额不足1万元的，可以处5万元以下的罚款； 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
、发行业务的。</t>
  </si>
  <si>
    <t>11621221MB193282X24620232086000</t>
  </si>
  <si>
    <t>《印刷业管理条例》（2001年8月2日国务院第315号令）第四十条：从事其他印刷品印刷经营活动的企业和个人有下列行为之一的，由县级以上地方人民政  府出版行政部门给予警告，没收印刷品和违法所得，违法经营额１万元以上的，并处违法经营额５倍以上10倍以下的罚款；违法经营额不足１万元的，并  处１万元以上５万元以下的罚款；情节严重的，责令停业整顿或者由原发证机  关吊销许可证；构成犯罪的，依法追究刑事责任：（一）接受委托印刷其他印  刷品，未依照本条例的规定验证有关证明的；（二）擅自将接受委托印刷的其  他印刷品再委托他人印刷的；（三）将委托印刷的其他印刷品的纸型及印刷底  片出售、出租、出借或者以其他形式转让的；（四）伪造、变造学位证书、学  历证书等国家机关公文、证件或者企业事业单位、人民团体公文、证件的，或  者盗印他人的其他印刷品的；（五）非法加印或者销售委托印刷的其他印刷品  的；（六）接受委托印刷境外其他印刷品未依照本条例的规定向出版行政部门  备案的，或者未将印刷的境外其他印刷品全部运输出境的；（七）从事其他印  刷品印刷经营活动的个人超范围经营的</t>
  </si>
  <si>
    <t>11621221MB193282X24620232087000</t>
  </si>
  <si>
    <t xml:space="preserve">
《音像制品管理条例》(2011年3月19日国务院令第595号)第四十五条：有下列  行为之一的，由出版行政主管部门责令停止违法行为，给予警告，没收违法经  营的音像制品和违法所得；违法经营额1万元以上的，并处违法经营额5倍以上  10倍以下的罚款；违法经营额不足1万元的，可以处5万元以下的罚款；情节严  重的，并责令停业整顿或者由原发证机关吊销许可证：（一）批发、零售、出  租、放映非音像出版单位出版的音像制品或者非音像复制单位复制的音像制品  的；（二）批发、零售、出租或者放映未经国务院出版行政主管部门批准进口  的音像制品的；（三）批发、零售、出租、放映供研究、教学参考或者用于展  览、展示的进口音像制品的。</t>
  </si>
  <si>
    <t>11621221MB193282X24620232088000</t>
  </si>
  <si>
    <t>《出版管理条例》（2001年12月25日国务院令第343号）第二十五条:任何出版物不得含有下列内容：（一）反对宪法确定的基本原则的；（二）危害国家统一、主权和领土完整的；（三）泄露国家秘密、危害国家安全或者损害国家荣誉和利益的；（四） 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第六十二条：有下列行为之一，触犯刑律的，依照刑法有关规定，依法追究刑事责任；尚不够刑事处罚的，由出版行政部门责令限期停业整顿，没收出版物、违法所得，违法经营额１万元以上的，并处违法经营额５倍以上１０倍以下的罚款；违法经营额不足１万元的，可以处５万元以下的罚款；情节严重的，由原发证机关吊销许可证。</t>
  </si>
  <si>
    <t xml:space="preserve">
对摄制含有《电影管理条例
》禁止内容的电影片，或者洗印加工、进口、发行、放映明知或者应知含有禁止内容的电影片的处罚</t>
  </si>
  <si>
    <t>11621221MB193282X24620232089000</t>
  </si>
  <si>
    <t>《电影管理条例》（2001年12月25日国务院令第342号）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
得；违法所得５万元以上的，并处违法所得５倍以上１０倍以下的罚款；没有违法所得或者违法所得不足５万元的，并处２０万元以上５０万元以下的罚款；情节严重 的，并由原发证机关吊销许可证。</t>
  </si>
  <si>
    <t>对擅自设立电影片的制片、发行、放映单位，或者擅自从事电影制片、进口、发行
、放映活动的处罚</t>
  </si>
  <si>
    <t>11621221MB193282X24620232090000</t>
  </si>
  <si>
    <t>《电影产业促进法》（中华人民共和国主席令 第五十四号，2017年3月1日起施行）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</si>
  <si>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经批准擅自编印内部资料的；编印禁止内容的内部资料的；违规编印、发送内部资料的；委托非出版物印刷企业印刷内部资料或者未按照《准印证》核准的项目印制的；未送交样本的；未取得《准印证》，编印具有内部资料形式，但不符合内部资料内容或发送要求的印刷品，经鉴定为非法出版物的处罚</t>
  </si>
  <si>
    <t>11621221MB193282X24620232091000</t>
  </si>
  <si>
    <t xml:space="preserve">
《内部资料性出版物管理办法》(2015年2月10日新闻出版广电总局令第2号)第二十二条：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</si>
  <si>
    <t>11621221MB193282X24620232092000</t>
  </si>
  <si>
    <t>《出版物市场管理规定》（2016年6月1日新闻出版总署、商务部令第10号）第三十七条：违反《出版物市场管理规定》，有下列行为之一的，由出版行政部门责令停止违法行为，予以警告，并处3万元以下罚款：（一）未能提供近两年的出版物发行进销货清单等有关非财务票据的；（二）超出出版行政部门核准的经营范围经营的；（三） 张贴和散发有法律、法规禁止内容的或者有欺诈性文字的征订单、广告和宣传画的；
（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</si>
  <si>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 xml:space="preserve">
对组织非法出版、印刷、发行的单位或个人的处罚</t>
  </si>
  <si>
    <t>11621221MB193282X24620232093000</t>
  </si>
  <si>
    <t xml:space="preserve">
1.根据2016年2月6日修订的《出版管理条例》第八章第62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的，可处以5万以下的罚款；情节严重的，由原发证机关调销许可证。2.由国家新闻出版广电总局、商务部令第10号公布，自2016年6月1日起实行《出版物市场管理规定》第四章：法律责任第31条：未经批准，擅自从事出版物发行业务的，依照《出版管理条例》第61条处罚。第32条：发行违禁出版物的，依照《出版管理条例》第62条处罚。</t>
  </si>
  <si>
    <t>未经批准，擅自与境外组织或者个人合作摄制电影，或者擅自到境外从事电影摄制活动的；擅自到境外进行电影底片、样片的冲洗或者后期制作，或者未按照批准文件载明的要求执行的；洗印加工未取得《摄制电影许可证》、《摄制电影片许可证
（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的； 利用电影资料片从事或者变相从事经营性的发行、放映活动；未按照规定的时间比例放映电影片，或者不执行国务院广播电影电视行政部门停止发行、放映决定的处罚</t>
  </si>
  <si>
    <t>11621221MB193282X24620232094000</t>
  </si>
  <si>
    <t xml:space="preserve">
《电影管理条例》（2001年12月25日国务院令第342号）第五十九条：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
、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 或者不执行国务院广播电影电视行政部门停止发行、放映决定的。</t>
  </si>
  <si>
    <t>对印刷业经营者印刷国家明令禁止出版的出版物的、明知或者应知含有禁止印刷内容的出版物、印刷品的处</t>
  </si>
  <si>
    <t>11621221MB193282X24620232095000</t>
  </si>
  <si>
    <t>《印刷业管理条例》（2001年8月2日国务院第315号令）第三十六条：印刷业经营者印刷明知或者应知含有本条例第三条规定禁止印刷内容的出版物、包装装潢印刷品或者其他印刷品的，或者印刷国家明令禁止出版的出版物或者非出版单位出版的出版物
的，由县级以上地方人民政府出版行政部门、公安部门依据法定职权责令停业整顿， 没收印刷品和违法所得，违法经营额１万元以上的，并处违法经营额５倍以上10倍以下的罚款；违法经营额不足１万元的，并处１万元以上５万元以下的罚款；情节严重的，由原发证机关吊销许可证；构成犯罪的，依法追究刑事责任。</t>
  </si>
  <si>
    <t xml:space="preserve">
伪造、变造、出租、出借、买卖本法规定的许可证、批准或者证明文件，或者以其他形式非法转让本法规定的许可证、批准或者证明文 件；以欺骗、贿赂等不正当手段取得本法规定的许可证
、批准或者证明文件的处罚
。</t>
  </si>
  <si>
    <t>11621221MB193282X24620232096000</t>
  </si>
  <si>
    <t>《电影产业促进法》（中华人民共和国主席令 第五十四号，2017年3月1日起施行）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</si>
  <si>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发行、放映未取得电影公映许可证的电影；取得电影公映许可证后变更电影内容， 未依照规定重新取得电影公映许可证擅自发行、放映、送展；提供未取得电影公映许可证的电影参加电影节
（展）的处罚。</t>
  </si>
  <si>
    <t>11621221MB193282X24620232097000</t>
  </si>
  <si>
    <t xml:space="preserve">
《电影产业促进法》（中华人民共和国主席令 第五十四号，2017年3月1日起施行）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</si>
  <si>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承接含有损害我国国家尊严
、荣誉和利益，危害社会稳定，伤害民族感情等内容的境外电影的洗印、加工、后期制作等业务的处罚。</t>
  </si>
  <si>
    <t>11621221MB193282X24620232098000</t>
  </si>
  <si>
    <t>《电影产业促进法》（中华人民共和国主席令 第五十四号，2017年3月1日起施行）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</si>
  <si>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 xml:space="preserve">
电影发行企业、电影院等有制造虚假交易、虚报瞒报销售收入等行为，扰乱电影市场秩序的；电影院在向观众明示的电影开始放映时间之后至电影放映结束前放映广告的处罚。</t>
  </si>
  <si>
    <t>11621221MB193282X24620232099000</t>
  </si>
  <si>
    <t>《电影产业促进法》（中华人民共和国主席令 第五十四号，2017年3月1日起施行）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
的，由县级人民政府电影主管部门给予警告，责令改正；情节严重的，处一万元以上五万元以下的罚款。</t>
  </si>
  <si>
    <t>违反国家有关规定，擅自将未取得电影公映许可证的电影制作为音像制品的；违反国家有关规定，擅自通过互联网、电信网、广播电视网等信息网络传播未取得电影公映许可证的电影的；以虚报、冒领等手段骗取农村电影公益放映补贴资金的；侵犯与电影有关的知识产权 的；未依法接收、收集、整理、保管、移交电影档案的处罚。</t>
  </si>
  <si>
    <t>11621221MB193282X24620232100000</t>
  </si>
  <si>
    <t xml:space="preserve">
《电影产业促进法》（中华人民共和国主席令 第五十四号，2017年3月1日起施行）第五十四条：有下列情形之一的，依照有关法律、行政法规及国家有关规定予以处罚：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三）以虚报、冒领等手段骗取农村电影公益放映补贴资金的；（四）侵犯与电影有关的知识产权的；电影院有前款第四项规定行为，情节严重的，由原发证机关吊销许可证。（五）未依法接收、收集、整理、保管、移交电影档案的。</t>
  </si>
  <si>
    <t>擅自从事点播影院、点播院线电影放映、发行活动的； 伪造、变造、出租、出借、买卖或者以其他形式非法转让有关电影放映、发行许可证件，或者以欺骗、贿赂等不正当手段取得上述许可证件的处罚</t>
  </si>
  <si>
    <t>11621221MB193282X24620232101000</t>
  </si>
  <si>
    <t>《点播影院、点播院线管理规定》（国家新闻出版广电总局令 第14号）第三十条：违反本规定，擅自从事点播影院、点播院线电影放映、发行活动的，依照《中华人民共和国电影产业促进法》第四十七条的规定予以处罚。 伪造、变造、出租、出借、买卖或者以其他形式非法转让有关电影放映、发行许可证件，或者以欺骗、贿赂等不正当手段取得上述许可证件的，依照《中华人民共和国电影产业促进法》第四十八条的规定予以处罚。</t>
  </si>
  <si>
    <t>放映、发行未获得电影公映许可的电影的处罚</t>
  </si>
  <si>
    <t>11621221MB193282X24620232102000</t>
  </si>
  <si>
    <t>《点播影院、点播院线管理规定》（国家新闻出版广电总局令 第14号）第三十一条： 违反本规定，放映、发行未获得电影公映许可的电影的，依照《中华人民共和国电影产业促进法》第四十九条的规定予以处罚。</t>
  </si>
  <si>
    <t xml:space="preserve">
制造虚假交易、虚报瞒报销售收入，扰乱电影市场秩序的处罚</t>
  </si>
  <si>
    <t>11621221MB193282X24620232103000</t>
  </si>
  <si>
    <t xml:space="preserve">
《点播影院、点播院线管理规定》（国家新闻出版广电总局令 第14号）第三十三条： 违反本规定，有下列行为之一的，由县级以上人民政府电影主管部门责令限期改正， 给予警告，可以并处3万元以下的罚款：
（一）未按时办理点播影院编码、点播院线编码登记的；
（二）点播影院放映所加入点播院线发行范围之外的影片的；
（三）点播院线未按时报送经营数据的；
（四）点播影院在同一影厅内开展电影院的电影放映活动的；
（五）点播院线未有效履行运营管理职责，致使所辖点播影院出现违法行为的；
（六）点播影院、点播院线未按照点播影院技术规范的要求选用计费系统和放映系统设备，放映质量不达标的。</t>
  </si>
  <si>
    <t>1.立案调查责任：根据检查、举报等发现违法行为，对符合条件的，在7个工作日内立案；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29.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</si>
  <si>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点播影院、点播院线违反著作权法律法规的处罚</t>
  </si>
  <si>
    <t>11621221MB193282X24620232104000</t>
  </si>
  <si>
    <t>《点播影院、点播院线管理规定》（国家新闻出版广电总局令 第14号）第三十四条： 点播影院、点播院线违反著作权法律法规的，由著作权行政管理部门依法予以处罚； 情节严重的，由原发证机关吊销许可证。</t>
  </si>
  <si>
    <t>1.立案调查责任：根据检查、举报等发现违法行为，对符合条件的，在7个工作日内立案；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30.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</si>
  <si>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未经著作权人许可，复制、发行、表演、放映、广播、汇编、通过信息网络向公众传播其作品的；出版他人享有专有出版权的图书的；未经表演者许可，复制、发行录有其表演的录音录像制 品，或者通过信息网络向公众传播其表演的，本法另有规定的除外；未经录音录像制作者许可，复制、发行、通过信息网络向公众传播其制作的录音录像制品的；未经许可，播放或者复制广播
、电视的；未经著作权人或
者与著作权有关的权利人许可，故意避开或者破坏权利人为其作品、录音录像制品等采取的保护著作权或者与著作权有关的权利的技术措施的；未经著作权人或者与著作权有关的权利人许可， 故意删除或者改变作品、录音录像制品等的权利管理电子信息的；制作、出售假冒他人署名的作品的；复制或者部分复制著作权人的软件的；向公众发行、出租、通过信息网络传播著作权人的软件的；故意避开或者破坏著作权人为保护其软件著作权而采取的技术措施的；故意删除或者改变软件权利管理电子信息的；转让或者许可他人行使著作权人的软件著作权的行为的处罚。</t>
  </si>
  <si>
    <t>11621221MB193282X24620232105000</t>
  </si>
  <si>
    <t xml:space="preserve">
1、《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
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 的；（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五）未经许可，播放或者复制广播、电视的；（六）未经著作权人或者与著作权有关的权利人许可，故意避开或者破坏权利人为其作品、录音录像制品等采取的保护著作权或者与著作权有关的权利的技术措施的；（七）未经著作权人或者与著作权有关的权利人许可，故意删除或者改变作品、录音录像制品等的
权利管理电子信息的；（八）制作、出售假冒他人署名的作品的。2、《计算机软件保护条例》第二十四条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 由著作权行政管理部门责令停止侵权行为，没收违法所得，没收、销毁侵权复制品， 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
（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3
、《著作权行政处罚实施办法》第二条：著作权行政管理部门在法定职权范围内就本办法列举的违法行为实施行政处罚。</t>
  </si>
  <si>
    <t>1.立案调查责任：根据检查、举报等发现违法行为，对符合条件的，在7个工作日内立案；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31.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</si>
  <si>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护士执业注册</t>
  </si>
  <si>
    <t>护士首次执业注册</t>
  </si>
  <si>
    <t>11621226MB161993XC462012300100Y</t>
  </si>
  <si>
    <t>11621226MB161993XC4620123001001</t>
  </si>
  <si>
    <t>县卫生健康局</t>
  </si>
  <si>
    <t>医政医管与中医药股</t>
  </si>
  <si>
    <t>《护士条例》（2008年1月31日国务院令第517号）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</si>
  <si>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1.受理阶段责任：公示依法应当提交的材料；一次性告知补正的材料；依法受理或不予受理（不予受理就当告知理由）。                                                      2.审查阶段责任：对申请材料进行审核并查验有关证明材料原件。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</si>
  <si>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2.对不符合法定条件的申请准予行政许可或者超越法定职权作出准予行政许可决定的；                                                   3.对符合法定条件的申请不予行政许可或不在法定期限内作出准予行政许可决定的；                                                      4.不依法履行监督职责或监督不力；                                  5.违反法定程序实施行政许可的；                            6.违规审批造成损失或引发群体事件的；                     7.办理许可、实施监督检查，索取或收受他人财物或谋取其他利益；                               8.其他违反法律法规规章规定的行为。</t>
  </si>
  <si>
    <t>护士延续执业注册</t>
  </si>
  <si>
    <t>11621226MB161993XC4620123001002</t>
  </si>
  <si>
    <t>护士变更执业注册</t>
  </si>
  <si>
    <t>11621226MB161993XC4620123001003</t>
  </si>
  <si>
    <t>母婴保健技术服务机构及人员许可</t>
  </si>
  <si>
    <t>母婴保健技术服务机构执业许可</t>
  </si>
  <si>
    <t>11621226MB161993XC4620123002W0Y</t>
  </si>
  <si>
    <t>11621226MB161993XC4620123002W01</t>
  </si>
  <si>
    <t>疾控妇幼与职业健康股</t>
  </si>
  <si>
    <t>1.《中华人民共和国母婴保健法》（1994年10月27日第八届全国人民代表大会常务委员会第十次会议通过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根据2017年11月4日第十二届全国人民代表大会常务委员会第三十次会议《关于修改&lt;中华人民共和国会计法&gt;等十一部法律的决定》第二次修正）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 第七条 《母婴保健技术服务执业许可证》每3年校验1次，校验由原登记机关办理。</t>
  </si>
  <si>
    <t>县有省无项</t>
  </si>
  <si>
    <t>母婴保健技术服务人员许可</t>
  </si>
  <si>
    <t>11621226MB161993XC4620123002W02</t>
  </si>
  <si>
    <t xml:space="preserve">
《中华人民共和国母婴保健法实施办法》（2001年6月20日国务院令第308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第三十七条：从事母婴保健工作的执业医师应当依照母婴保健法的规定取得相应的资格。）</t>
  </si>
  <si>
    <t>母婴保健技术服务人员许可（资格认定）校验</t>
  </si>
  <si>
    <t>11621226MB161993XC4620123002W03</t>
  </si>
  <si>
    <t xml:space="preserve">《中华人民共和国母婴保健法》（1994年10月27日第八届全国人民代表大会常务委员会第十次会议通过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根据2017年11月4日第十二届全国人民代表大会常务委员会第三十次会议《关于修改&lt;中华人民共和国会计法&gt;等十一部法律的决定》第二次修正）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</si>
  <si>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医疗机构设置及执业许可</t>
  </si>
  <si>
    <t>医疗机构设置（含中医）</t>
  </si>
  <si>
    <t>11621226MB161993XC4620123003W0Y</t>
  </si>
  <si>
    <t>11621226MB161993XC4620123003W01</t>
  </si>
  <si>
    <t>医政医管与中医药股、医政医管与中医药股</t>
  </si>
  <si>
    <t>1.《医疗机构管理条例》（1994年2月26日国务院令第149号，2016年2月6日国务院令第666号修改） 第九条 单位或者个人设置医疗机构，必须经县级以上地方人民政府卫生行政部门审查批准，并取得设置医疗机构批准书。第15条：医疗机构执业，必须进行登记，领取《医疗机构执业许可证》 。
2.国务院《关于取消和下放50项行政审批项目等事项的决定》（国发〔2013〕27号） 附件1第1项 香港特别行政区、澳门特别行政区、台湾地区投资者在内地设置独资医院审批，下放至省级卫生和计划生育部门实施。</t>
  </si>
  <si>
    <t>医疗机构执业许可（含中医）</t>
  </si>
  <si>
    <t>11621226MB161993XC4620123003W02</t>
  </si>
  <si>
    <t xml:space="preserve">1.《医疗机构管理条例》（1994年2月26日国务院令第149号，2016年2月6日国务院令第666号修改） 第九条 单位或者个人设置医疗机构，必须经县级以上地方人民政府卫生行政部门审查批准，并取得设置医疗机构批准书。第15条：医疗机构执业，必须进行登记，领取《医疗机构执业许可证》 。《医疗机构管理条例》（1994年2月26日国务院令第149号）第十七条 医疗机构执业登记，由批准其设置的人民政府卫生行政部门办理。按照本条例第十三条规定设置的医疗机构的执业登记，由所在地的省、自治区、直辖市人民政府卫生行政部门办理。 第二十条 医疗机构改变名称、场所、主要负责人、诊疗科目、床位，必须向原登记机关办理变更登记。 第二十二条 床位不满100张的医疗机构，其《医疗机构执业许可证》每年校验1次；床位在100张以上的医疗机构，其《医疗机构执业许可证》每3年校验1次。校验由原登记机关办理。                                                                                       </t>
  </si>
  <si>
    <t>医疗机构校验（含中医）</t>
  </si>
  <si>
    <t>11621226MB161993XC4620123003W03</t>
  </si>
  <si>
    <t xml:space="preserve">《医疗机构管理条例》（1994年2月26日国务院令第149号）第十七条 医疗机构执业登记，由批准其设置的人民政府卫生行政部门办理。按照本条例第十三条规定设置的医疗机构的执业登记，由所在地的省、自治区、直辖市人民政府卫生行政部门办理。 第二十条 医疗机构改变名称、场所、主要负责人、诊疗科目、床位，必须向原登记机关办理变更登记。 第二十二条 床位不满100张的医疗机构，其《医疗机构执业许可证》每年校验1次；床位在100张以上的医疗机构，其《医疗机构执业许可证》每3年校验1次。校验由原登记机关办理。                                                                                       </t>
  </si>
  <si>
    <t>医疗机构执业许可变更（含中医）</t>
  </si>
  <si>
    <t>11621226MB161993XC4620123003W04</t>
  </si>
  <si>
    <t>医师执业注册（含外国医师来华短期行医许可，台湾地区医师在大陆短期行医许可，香港、澳门特别行政区医师在内地短期行医许可）</t>
  </si>
  <si>
    <t>医师执业注册</t>
  </si>
  <si>
    <t>11621226MB161993XC4620123004001</t>
  </si>
  <si>
    <t>1.《中华人民共和国执业医师法》（1998年6月26日主席令第五号，2009年8月27日予以修改） 第十三条 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 第十七条 医师变更执业地点、执业类别、执业范围等注册事项的，应当到准予注册的卫生行政部门依照本法第十三条的规定办理变更注册手续。
2.《医师执业注册管理办法》（2017年2月28日国家卫生和计划生育委员会令第13号公布，自2017年4月1日起施行） 第十六条 《医师执业证书》应当向批准该机构执业的卫生计生行政部门申请增加注册。 第十七条 医师跨执业地点增加执业机构，应当向批准该机构的卫生计生行政部门申请增加注册。                                        3.《关于做好军队转业、复员或退休移交地方人民政府安置的医师换领地方〈医师资格证书〉工作有关问题的通知》（卫医发〔2003〕130号） 二、军队转业、复员或退休移交地方人民政府安置的医师应于转业、复员或退休移交地方安置90日内到县级以上地方人民政府卫生行政部门申请换领国务院卫生行政部门统一印制的《医师资格证书》。</t>
  </si>
  <si>
    <t>医师变更执业注册</t>
  </si>
  <si>
    <t>11621226MB161993XC4620123004002</t>
  </si>
  <si>
    <t>医师多机构执业备案</t>
  </si>
  <si>
    <t>11621226MB161993XC4620123004003</t>
  </si>
  <si>
    <t>医师执业证书遗失补办</t>
  </si>
  <si>
    <t>11621226MB161993XC4620123004004</t>
  </si>
  <si>
    <t>放射源诊疗技术和医用辐射机构许可</t>
  </si>
  <si>
    <t>11621226MB161993XC462012300500Y</t>
  </si>
  <si>
    <t>11621226MB161993XC4620123005001</t>
  </si>
  <si>
    <t xml:space="preserve">1.《放射性同位素与射线装置安全和防护条例》（2005年9月14日国务院令第449号，2014年7月29日予以修改） 第八条 使用放射性同位素和射线装置进行放射诊疗的医疗卫生机构，还应当获得放射源诊疗技术和医用辐射机构许可。 第十三条 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2.《放射诊疗管理规定》（2006年1月24日卫生部令第46号，2016年1月19日予以修改） 第四条 医疗机构开展放射诊疗工作，应当具备与其开展的放射诊疗工作相适应的条件，经所在地县级以上地方卫生行政部门的放射诊疗技术和医用辐射机构许可（以下简称放射诊疗许可）。 第十七条 《放射诊疗许可证》与《医疗机构执业许可证》同时校验，......。医疗机构变更放射诊疗项目的，应当向放射诊疗许可批准机关提出许可变更申请，......。
</t>
  </si>
  <si>
    <t>放射源诊疗技术和医用辐射机构许可变更</t>
  </si>
  <si>
    <t>11621226MB161993XC4620123005002</t>
  </si>
  <si>
    <t>放射源诊疗技术和医用辐射机构许可校验</t>
  </si>
  <si>
    <t>11621226MB161993XC4620123005003</t>
  </si>
  <si>
    <t>放射源诊疗技术和医用辐射机构许可延续</t>
  </si>
  <si>
    <t>11621226MB161993XC4620123005004</t>
  </si>
  <si>
    <t>医疗机构放射性职业病危害建设项目预评价报告审核</t>
  </si>
  <si>
    <t>11621226MB161993XC4620123006000</t>
  </si>
  <si>
    <t>疾控妇幼与职业健康股、县卫生计生局综合监督执法所</t>
  </si>
  <si>
    <t xml:space="preserve">《中华人民共和国职业病防治法》（2001年10月27日第九届全国人民代表大会常务委员会第二十四次会议通过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 第十七条 医疗机构建设项目可能产生放射性职业病危害的，建设单位应当向卫生行政部门提交放射性职业病危害预评价报告。卫生行政部门应当自收到预评价报告之日起三十日内，作出审核决定书并书面通知建设单位。 第十八条 医疗机构可能产生放射性职业病危害的建设项目竣工验收时，其放射性职业病防护设施经卫生行政部门验收合格后，方可投入使用；......。
</t>
  </si>
  <si>
    <t>医疗机构放射性职业病危害建设项目竣工验收</t>
  </si>
  <si>
    <t>11621226MB161993XC4620123007000</t>
  </si>
  <si>
    <t>公共场所卫生许可</t>
  </si>
  <si>
    <t>11621226MB161993XC4620123008W0Y</t>
  </si>
  <si>
    <t>11621226MB161993XC4620123008W01</t>
  </si>
  <si>
    <t>法监股、县卫生计生局综合监督执法所</t>
  </si>
  <si>
    <t>《中华人民共和国行政许可法》、《公共场所卫生管理条例》、《公共场所卫生管理条例实施细则》、《公共场所卫生标准》</t>
  </si>
  <si>
    <t>与省上不一致</t>
  </si>
  <si>
    <t>公共场所卫生许可变更</t>
  </si>
  <si>
    <t>11621226MB161993XC4620123008W02</t>
  </si>
  <si>
    <t>公共场所卫生许可延续</t>
  </si>
  <si>
    <t>11621226MB161993XC4620123008W03</t>
  </si>
  <si>
    <t>供水单位卫生许可</t>
  </si>
  <si>
    <t>11621226MB161993XC4620123009W0Y</t>
  </si>
  <si>
    <t>11621226MB161993XC4620123009W01</t>
  </si>
  <si>
    <t>《中华人民共和国传染病防治法》(1989年2月21日第七次全国人民代表大会常务委员会第六次会议通过，2004年8月28日第十届全国人民代表大会常务委员会第11次会议修订)第29条：用于传染病防治的消毒产品、饮用水供水单位供应的饮用水和涉及饮用水卫生安全的产品，应当符合国家卫生标准和卫生规范，饮用水供水单位从事生产或者供应活动，应当依法取得卫生许可证。《生活饮用水卫生监督管理办法》（1996年7月9日原建设部、卫生部令第53号，2016年4月17日修改）第四条：国家对供水单位和涉及饮用水安全的产品实行卫生许可制度，第七条：集中式供水单位取得工商行政管理部门颁发的营业执照后，还应当取得县级以上地方人民政府卫生计生主管部门颁发的卫生许可证，方可供水。</t>
  </si>
  <si>
    <t>供水单位卫生许可变更</t>
  </si>
  <si>
    <t>11621226MB161993XC4620123009W02</t>
  </si>
  <si>
    <t>供水单位卫生许可延续</t>
  </si>
  <si>
    <t>11621226MB161993XC4620123009W03</t>
  </si>
  <si>
    <t>乡村医生执业注册</t>
  </si>
  <si>
    <t>11621226MB161993XC4620123010W00</t>
  </si>
  <si>
    <t>基层卫生股</t>
  </si>
  <si>
    <t xml:space="preserve">《乡村医生从业管理条例》（2003年8月国务院令第386号）第九条、 第十三条。《乡村医生从业管理条例》已经2003年7月30日国务院第16次常务会议通过。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</si>
  <si>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1）经审查，申请材料不齐全或不符合法定形式的，受理人能当场一次性告知申请人需补正的全部内容的，应出具《行政许可申请材料补正告知书》，一次性告知申请人需补正的全部内容，能当场补正的告知申请人当场补正，并予以协助。不能当场一次性告知的，应出具《行政许可申请材料接收回执》，并在3个工作日内出具《行政许可申请材料补正告知书》，一次性告知申请人需补正的全部内容。逾期不告知的，自收到申请材料之日起即为受理。
（2）经审查，材料齐全且符合法定形式的，予以受理并向申请人办理《乡村医生执业证》。
（3）申请事项依法不需要取得行政许可的，应当即时告知申请人不受理，向申请人出具《乡村医生执业注册不予受理决定书》。
（4）申请事项依法不属于本行政机关职权范围的，向申请人出具《乡村医生执业注册不予受理决定书》，并告知申请人向有关行政机关申请。县级人民政府卫生行政主管部门应当自受理申请之日起15日内完成审核工作，对符合本条例规定条件的，准予执业注册，发给乡村医生执业证书；对不符合本条例规定条件的，不予注册，并书面说明理由。</t>
  </si>
  <si>
    <t>因不履行或不正确履行行政职责，有下列情形的行政机关及相关工作人员应承担相应的责任：符合条件不予受理的；未按照规定的标准办理，利用职权谋取私利的；侵犯当事人合法权益的；其他违反法律法规规章文件规定的行为。</t>
  </si>
  <si>
    <t>对未经批准擅自开办医疗机构行医或者非医师行医的处罚</t>
  </si>
  <si>
    <t>11621226MB161993XC4620223001000</t>
  </si>
  <si>
    <t>《中华人民共和国执业医师法》(根据2009年8月27日中华人民共和国主席令第十八号第十一届全国人民代表大会常务委员会第十次会议《关于修改部分法律的决定》修正)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</si>
  <si>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</si>
  <si>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10.其他违反法律法规规章规定的行为。</t>
  </si>
  <si>
    <t>对以不正当手段取得医师执业证书的处罚；使用假学历骗取考试得来的医师证的处罚</t>
  </si>
  <si>
    <t>11621226MB161993XC4620223002000</t>
  </si>
  <si>
    <t>《中华人民共和国执业医师法》(根据2009年8月27日中华人民共和国主席令第十八号第十一届全国人民代表大会常务委员会第十次会议《关于修改部分法律的决定》修正) 第三十六条 以不正当手段取得医师执业证书的，由发给证书的卫生行政部门予以吊销；对负有直接责任的主管人员和其他直接责任人员，依法给予行政处分。</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</si>
  <si>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t>
  </si>
  <si>
    <t>11621226MB161993XC4620223003000</t>
  </si>
  <si>
    <t xml:space="preserve">《中华人民共和国执业医师法》(根据2009年8月27日中华人民共和国主席令第十八号第十一届全国人民代表大会常务委员会第十次会议《关于修改部分法律的决定》修正)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 违反卫生行政规章制度或者技术操作规范，造成严重后果的；（二） 由于不负责任延误急危病重患者的抢救和诊治，造成严重后果的；（三） 造成医疗责任事故的；（四） 未经亲自诊查、调查，签署诊断、治疗、流行病学等证明文件或者有关出生、死亡等证明文件的；（五） 隐匿、伪造或者擅自销毁医学文书及有关资料的；（六） 使用未经批准使用的药品、消毒药剂和医疗器械的；（七） 不按照规定使用麻醉药品、医疗用毒性药品、精神药品和放射性药品的；（八） 未经患者或者其家属同意，对患者进行实验性临床医疗的；（九） 泄露患者隐私，造成严重后果的；（十） 利用职务之便，索取、非法收受患者财物或者牟取其他不正当利益的；（十一） 发生自然灾害、传染病流行、突发重大伤亡事故以及其他严重威胁人民生命健康的紧急情况时，不服从卫生行政部门调遣的；（十二） 发生医疗事故或者发现传染病疫情，患者涉嫌伤害事件或者非正常死亡，不按照规定报告的。 </t>
  </si>
  <si>
    <t xml:space="preserve">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7.执行阶段责任：处罚决定履行或者执行后，承办人应当制作结案报告。将有关案件材料进行整理装订，加盖案件承办人印章，归档保存。8.其他法律法规规章规定应履行的责任。                                                                </t>
  </si>
  <si>
    <t xml:space="preserve">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10.其他违反法律法规规章规定的行为。                       </t>
  </si>
  <si>
    <t>11621226MB161993XC4620223004000</t>
  </si>
  <si>
    <t>港澳台医师未按照注册的执业地点、执业类别、执业范围从事诊疗活动的行政处罚</t>
  </si>
  <si>
    <t>11621226MB161993XC4620223005000</t>
  </si>
  <si>
    <t>1.《中华人民共和国执业医师法》(根据2009年8月27日中华人民共和国主席令第十八号第十一届全国人民代表大会常务委员会第十次会议《关于修改部分法律的决定》修正)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2.《香港、澳门特别行政区医师在内地短期行医管理规定》（2008年12月29日卫生部令第62号公布） 第十九条 港澳医师未按照注册的执业地点、执业类别、执业范围从事诊疗活动的，由县级以上人民政府卫生行政部门责令改正，并给予警告；逾期不改的，按照《执业医师法》第三十七条第（一）项规定处理。                                           3.《台湾地区医师在大陆短期行医管理规定》（2009年1月4日卫生部令第63号公布） 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</si>
  <si>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</si>
  <si>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11621226MB161993XC4620223006000</t>
  </si>
  <si>
    <t xml:space="preserve"> 《乡村医生从业管理条例》（国务院令第386号）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</si>
  <si>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对外国医师来华短期行医未经过注册，未取得《外国医师短期行医许可证》的处罚</t>
  </si>
  <si>
    <t>11621226MB161993XC4620223007000</t>
  </si>
  <si>
    <t>《外国医师来华短期行医暂行管理办法》（卫生部令第24号，于一九九二年九月八日经第十三次部长办公会议通过，自一九九三年一月一日起施行。） 第十五条 违反本办法第三条规定，外国医师来华短期行医未经过注册，未取得《外国医师短期行医许可证》的，由所在地设区的市级以上卫生行政部门予以取缔，没收非法所得，并处以10000元以下罚款；对邀请、聘用或提供场所的单位，处以警告，没收非法所得，并处以5000元以下罚款。</t>
  </si>
  <si>
    <t>对医疗卫生机构未制定、实施本机构护士在职培训计划或者未保证护士接受培训的、未依照本条例规定履行护士管理职责的行政处罚</t>
  </si>
  <si>
    <t>11621226MB161993XC4620223008000</t>
  </si>
  <si>
    <t>《护士条例》（中华人民共和国国务院令（第517号），经2008年1月23日国务院第206次常务会议通过，自2008年5月12日起施行。）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</si>
  <si>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对护士被吊销执业证书的行政处罚</t>
  </si>
  <si>
    <t>11621226MB161993XC4620223009000</t>
  </si>
  <si>
    <t>《护士条例》（中华人民共和国国务院令（第517号），经2008年1月23日国务院第206次常务会议通过，自2008年5月12日起施行。）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</si>
  <si>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</si>
  <si>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11621226MB161993XC4620223010000</t>
  </si>
  <si>
    <t>《护士条例》（中华人民共和国国务院令（第517号），经2008年1月23日国务院第206次常务会议通过，自2008年5月12日起施行。）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</si>
  <si>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</si>
  <si>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11621226MB161993XC4620223011000</t>
  </si>
  <si>
    <t>《护士条例》（中华人民共和国国务院令（第517号），经2008年1月23日国务院第206次常务会议通过，自2008年5月12日起施行。）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</si>
  <si>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</si>
  <si>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11621226MB161993XC4620223012000</t>
  </si>
  <si>
    <t>1.《医疗机构管理条例》（根据2016年2月6日《国务院关于修改部分行政法规的决定》修订） 第四十四条 违反本条例第二十四条规定，未取得《医疗机构执业许可证》擅自执业的，由县级以上人民政府卫生行政部门责令其停止执业活动，没收非法所得和药品、器械，并可以根据情节处以1万元以下的罚款。                                               2.《医疗机构管理条例实施细则》（卫生部令第35号，一九九四年八月二十九日）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t>
  </si>
  <si>
    <t>对医疗机构逾期不校验且责令其校验拒不校验的行政处罚</t>
  </si>
  <si>
    <t>11621226MB161993XC4620223013000</t>
  </si>
  <si>
    <t xml:space="preserve">《医疗机构管理条例》（根据2016年2月6日《国务院关于修改部分行政法规的决定》修订） 第四十五条 违反本条例第二十二条规定，逾期不校验《医疗机构执业许可证》仍从事诊疗活动的，由县级以上人民政府卫生行政部门责令其限期补办校验手续；拒不校验的，吊销其《医疗机构执业许可证》。                     </t>
  </si>
  <si>
    <t>对医疗机构出卖、转让、出借《医疗机构执业许可证》的处罚</t>
  </si>
  <si>
    <t>11621226MB161993XC4620223014000</t>
  </si>
  <si>
    <t>1.《医疗机构管理条例》（根据2016年2月6日《国务院关于修改部分行政法规的决定》修订） 第四十六条 违反本条例第二十三条规定，出卖、转让、出借《医疗机构执业许可证》的，由县级以上人民政府卫生行政部门没收非法所得，并可以处以5000元以下的罚款；情节严重的，吊销其《医疗机构执业许可证》。                                          2.《医疗机构管理条例实施细则》（卫生部令第35号，一九九四年八月二十九日） 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四）转让、出借《医疗机构执业许可证》给非卫生技术专业人员；……。</t>
  </si>
  <si>
    <t>对医疗机构诊疗活动超出登记范围（含未办理人体器官移植诊疗科目登记）的行政处罚</t>
  </si>
  <si>
    <t>11621226MB161993XC4620223015000</t>
  </si>
  <si>
    <t>1.《医疗机构管理条例》（根据2016年2月6日《国务院关于修改部分行政法规的决定》修订） 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2.《医疗机构管理条例实施细则》（卫生部令第35号，一九九四年八月二十九日） 第八十条 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</si>
  <si>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对医疗机构使用非卫生技术人员从事医疗卫生技术工作的处罚</t>
  </si>
  <si>
    <t>11621226MB161993XC4620223016000</t>
  </si>
  <si>
    <t>1.《医疗机构管理条例》（根据2016年2月6日《国务院关于修改部分行政法规的决定》修订） 第四十八条 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2.《医疗机构管理条例实施细则》（卫生部令第35号，一九九四年八月二十九日） 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</si>
  <si>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</si>
  <si>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11621226MB161993XC4620223017000</t>
  </si>
  <si>
    <t>1.《医疗机构管理条例》（根据2016年2月6日《国务院关于修改部分行政法规的决定》修订） 第四十九条 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2.《医疗机构管理条例实施细则》（卫生部令第35号，一九九四年八月二十九日） 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</si>
  <si>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</si>
  <si>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11621226MB161993XC4620223018000</t>
  </si>
  <si>
    <t>1.《处方管理办法》（卫生部令第53号，于2006年11月27日经卫生部部务会议讨论通过，自2007年5月1日起施行。） 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2.《麻醉药品和精神药品管理条例》（2005年8月3日中华人民共和国国务院令第442号公布，根据2016年2月6日《国务院关于修改部分行政法规的决定》第二次修订）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</si>
  <si>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对医师未取得处方权或者被取消处方权后开具药品处方的；未按照《处方管理办法》办法规定开具药品处方的处罚</t>
  </si>
  <si>
    <t>11621226MB161993XC4620223019000</t>
  </si>
  <si>
    <t>1.《处方管理办法》（卫生部令第53号，于2006年11月27日经卫生部部务会议讨论通过，自2007年5月1日起施行。） 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2.《中华人民共和国执业医师法》(根据2009年8月27日中华人民共和国主席令第十八号第十一届全国人民代表大会常务委员会第十次会议《关于修改部分法律的决定》修正)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t>
  </si>
  <si>
    <t>对药师未按照规定调剂处方药品的处罚</t>
  </si>
  <si>
    <t>11621226MB161993XC4620223020000</t>
  </si>
  <si>
    <t>《处方管理办法》（卫生部令第53号，于2006年11月27日经卫生部部务会议讨论通过，自2007年5月1日起施行。） 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</si>
  <si>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</si>
  <si>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11621226MB161993XC4620223021000</t>
  </si>
  <si>
    <t>1.《中华人民共和国广告法》（于2015年4月24日修订通过，自2015年9月1日起施行。） 第五十五条　……医疗机构有前款规定违法行为，情节严重的，除由市场监督管理部门依照本法处罚外，卫生行政部门可以吊销诊疗科目或者吊销医疗机构执业许可证。                                        2.《医疗广告管理办法》（国家工商管理总局、卫生部令第26号，自２００７年１月１日起施行）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</si>
  <si>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医疗机构篡改《医疗广告审查证明》内容发布医疗广告的处罚</t>
  </si>
  <si>
    <t>11621226MB161993XC4620223022000</t>
  </si>
  <si>
    <t>《医疗广告管理办法》（国家工商管理总局、卫生部令第26号，自２００７年１月１日起施行） 第二十一条 医疗机构篡改《医疗广告审查证明》内容发布医疗广告的，省级卫生行政部门、中医药管理部门应当撤销《医疗广告审查证明》，并在一年内不受理该医疗机构的广告审查申请。省级卫生行政部门、中医药管理部门撤销《医疗广告审查证明》后，应当自作出行政处理决定之日起５个工作日内通知同级工商行政管理机关，工商行政管理机关应当依法予以查处。</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</si>
  <si>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</si>
  <si>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11621226MB161993XC4620223023000</t>
  </si>
  <si>
    <t>《医疗机构临床用血管理办法》(卫生部令第85号，2012年3月19日经卫生部部务会议审议通过，自2012年8月1日起施行)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t>
  </si>
  <si>
    <t>对医疗机构接收血站发送的血液后，未对血袋标签进行核对；符合国家有关标准和要求的血液入库，未做登记；未按不同品种、血型和采血日期（或有效期），分别有序存放于专用储藏设施内的处罚</t>
  </si>
  <si>
    <t>11621226MB161993XC4620223024000</t>
  </si>
  <si>
    <t>《医疗机构临床用血管理办法》（卫生部令第85号，2012年3月19日经卫生部部务会议审议通过，自2012年8月1日起施行）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</si>
  <si>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</si>
  <si>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11621226MB161993XC4620223025000</t>
  </si>
  <si>
    <t xml:space="preserve">《医疗机构临床用血管理办法》（卫生部令第85号，2012年3月19日经卫生部部务会议审议通过，自2012年8月1日起施行）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</si>
  <si>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</si>
  <si>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11621226MB161993XC4620223026000</t>
  </si>
  <si>
    <t xml:space="preserve">《医疗机构临床用血管理办法》（卫生部令第85号，2012年3月19日经卫生部部务会议审议通过，自2012年8月1日起施行）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</si>
  <si>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</si>
  <si>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11621226MB161993XC4620223027000</t>
  </si>
  <si>
    <t>《医疗机构临床用血管理办法》（卫生部令第85号，2012年3月19日经卫生部部务会议审议通过，自2012年8月1日起施行）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</si>
  <si>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</si>
  <si>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11621226MB161993XC4620223028000</t>
  </si>
  <si>
    <t>《医疗机构临床用血管理办法》(卫生部令第85号，2012年3月19日经卫生部部务会议审议通过，自2012年8月1日起施行)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</si>
  <si>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</si>
  <si>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11621226MB161993XC4620223029000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</si>
  <si>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</si>
  <si>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</si>
  <si>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11621226MB161993XC4620223030000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</si>
  <si>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</si>
  <si>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</si>
  <si>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11621226MB161993XC4620223031000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</si>
  <si>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</si>
  <si>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</si>
  <si>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11621226MB161993XC4620223032000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</si>
  <si>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</si>
  <si>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</si>
  <si>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11621226MB161993XC4620223033000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</si>
  <si>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</si>
  <si>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</si>
  <si>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11621226MB161993XC4620223034000</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</si>
  <si>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 第四十一条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</si>
  <si>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</si>
  <si>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11621226MB161993XC4620223035000</t>
  </si>
  <si>
    <t>《医疗事故处理条例》（2002年4月4日中华人民共和国国务院令第351号）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</si>
  <si>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</si>
  <si>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11621226MB161993XC4620223036000</t>
  </si>
  <si>
    <t>《医疗事故处理条例》（2002年4月4日中华人民共和国国务院令第351号）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</si>
  <si>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</si>
  <si>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11621226MB161993XC4620223037000</t>
  </si>
  <si>
    <t>《医疗事故处理条例》（2002年4月4日中华人民共和国国务院令第351号）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</si>
  <si>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对医疗机构篡改、伪造、隐匿、毁灭病历资料的行政处罚</t>
  </si>
  <si>
    <t>11621226MB161993XC4620223038000</t>
  </si>
  <si>
    <t>1.《中华人民共和国执业医师法》(根据2009年8月27日中华人民共和国主席令第十八号第十一届全国人民代表大会常务委员会第十次会议《关于修改部分法律的决定》修正)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         2.《医疗事故处理条例》（2002年4月4日中华人民共和国国务院令第351号）第五十八条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</si>
  <si>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 xml:space="preserve"> 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</si>
  <si>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11621226MB161993XC4620223039000</t>
  </si>
  <si>
    <t>《医疗废物管理条例》（2003年6月16日中华人民共和国国务院令第380号公布 根据2011年1月8日《国务院关于废止和修改部分行政法规的决定》修订）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</si>
  <si>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</si>
  <si>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11621226MB161993XC4620223040000</t>
  </si>
  <si>
    <t>《医疗废物管理条例》（2003年6月16日中华人民共和国国务院令第380号公布 根据2011年1月8日《国务院关于废止和修改部分行政法规的决定》修订）第四十六条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</si>
  <si>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</si>
  <si>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11621226MB161993XC4620223041000</t>
  </si>
  <si>
    <t>《医疗废物管理条例》（2003年6月16日中华人民共和国国务院令第380号公布 根据2011年1月8日《国务院关于废止和修改部分行政法规的决定》修订）第四十七条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</si>
  <si>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</si>
  <si>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11621226MB161993XC4620223042000</t>
  </si>
  <si>
    <t>《医疗废物管理条例》（2003年6月16日中华人民共和国国务院令第380号公布 根据2011年1月8日《国务院关于废止和修改部分行政法规的决定》修订）第四十八条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</si>
  <si>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</si>
  <si>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11621226MB161993XC4620223043000</t>
  </si>
  <si>
    <t>《医疗废物管理条例》（2003年6月16日中华人民共和国国务院令第380号公布 根据2011年1月8日《国务院关于废止和修改部分行政法规的决定》修订）第四十九条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</si>
  <si>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</si>
  <si>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11621226MB161993XC4620223044000</t>
  </si>
  <si>
    <t>《医疗废物管理条例》（2003年6月16日中华人民共和国国务院令第380号公布 根据2011年1月8日《国务院关于废止和修改部分行政法规的决定》修订）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</si>
  <si>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</si>
  <si>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11621226MB161993XC4620223045000</t>
  </si>
  <si>
    <t>《医疗纠纷预防和处理条例》（中华人民共和国国务院令第701号，经2018年6月20日国务院第13次常务会议通过，自2018年10月1日起施行。）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</si>
  <si>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</si>
  <si>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11621226MB161993XC4620223046000</t>
  </si>
  <si>
    <t>《医疗纠纷预防和处理条例》（中华人民共和国国务院令第701号，经2018年6月20日国务院第13次常务会议通过，自2018年10月1日起施行。）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</si>
  <si>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对医务人员将未通过技术评估和伦理审查的医疗新技术应用于临床的行政处罚</t>
  </si>
  <si>
    <t>11621226MB161993XC4620223047000</t>
  </si>
  <si>
    <t>《医疗纠纷预防和处理条例》（中华人民共和国国务院令第701号，经2018年6月20日国务院第13次常务会议通过，自2018年10月1日起施行。）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</si>
  <si>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对医学会出具虚假医疗损害鉴定意见的行政处罚</t>
  </si>
  <si>
    <t>11621226MB161993XC4620223048000</t>
  </si>
  <si>
    <t>《医疗纠纷预防和处理条例》（中华人民共和国国务院令第701号，经2018年6月20日国务院第13次常务会议通过，自2018年10月1日起施行。）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</si>
  <si>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尸检机构出具虚假尸检报告的行政处罚</t>
  </si>
  <si>
    <t>11621226MB161993XC4620223049000</t>
  </si>
  <si>
    <t>《医疗纠纷预防和处理条例》（中华人民共和国国务院令第701号，经2018年6月20日国务院第13次常务会议通过，自2018年10月1日起施行。）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</si>
  <si>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</si>
  <si>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11621226MB161993XC4620223050000</t>
  </si>
  <si>
    <t>《医疗器械监督管理条例》（中华人民共和国国务院令第650号,经2014年2月12日国务院第39次常务会议修订通过，自2014年6月1日起施行。中华人民共和国国务院令第680号公布《国务院关于修改〈医疗器械监督管理条例〉的决定》，自公布之日起施行,2017年5月4日。) 第六十三条 ……（三）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</si>
  <si>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对提供虚假资料或者采取其他欺骗手段取得大型医用设备配置许可证的行政处罚</t>
  </si>
  <si>
    <t>11621226MB161993XC4620223051000</t>
  </si>
  <si>
    <t>《医疗器械监督管理条例》（中华人民共和国国务院令第650号,经2014年2月12日国务院第39次常务会议修订通过，自2014年6月1日起施行。中华人民共和国国务院令第680号公布《国务院关于修改〈医疗器械监督管理条例〉的决定》，自公布之日起施行,2017年5月4日。）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</si>
  <si>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</si>
  <si>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11621226MB161993XC4620223052000</t>
  </si>
  <si>
    <t>《医疗器械监督管理条例》（中华人民共和国国务院令第650号，自2014年6月1日起施行。中华人民共和国国务院令第680号公布《国务院关于修改〈医疗器械监督管理条例〉的决定》，自公布之日起施行,2017年5月4日。）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</si>
  <si>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对医疗机构管理混乱导致医疗技术临床应用造成严重不良后果并产生重大社会影响的行政处罚</t>
  </si>
  <si>
    <t>11621226MB161993XC4620223053000</t>
  </si>
  <si>
    <t>《医疗技术临床应用管理办法》（中华人民共和国国家卫生和健康委员会令 第1号，自2018年11月1日起施行）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</si>
  <si>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</si>
  <si>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11621226MB161993XC4620223054000</t>
  </si>
  <si>
    <t>1.《医疗技术临床应用管理办法》（中华人民共和国国家卫生和健康委员会令 第1号，自2018年11月1日起施行）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2.《医疗机构管理条例》（根据2016年2月6日《国务院关于修改部分行政法规的决定》修订） 第四十七条 违反本条例第二十七条规定，诊疗活动超出登记范围的，由县级以上人民政府卫生行政部门予以警告、责令其改正，并可以根据情节处以3000元以下的罚款;情节严重的，吊销其《医疗机构执业许可证》。</t>
  </si>
  <si>
    <t>对医疗卫生机构在发生突发公共卫生事件时，未履行报告职责，隐瞒、缓报或者谎报的；未及时采取控制措施的；未履行突发事件监测职责的；拒绝接诊病人的；拒不服从突发事件应急处理指挥部调度的处罚</t>
  </si>
  <si>
    <t>11621226MB161993XC4620223055000</t>
  </si>
  <si>
    <t xml:space="preserve">《突发公共卫生事件应急条例》第五十条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</si>
  <si>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</si>
  <si>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11621226MB161993XC4620223056000</t>
  </si>
  <si>
    <t>1.《中华人民共和国母婴保健法》（根据2017年11月4日第十二届全国人民代表大会常务委员会第三十次会议《关于修改〈中华人民共和国会计法〉等十一部法律的决定》第二次修正）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2.《中华人民共和国母婴保健法实施办法》（中华人民共和国国务院令第308号，自2001年6月20日起施行。）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</si>
  <si>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计划生育技术服务机构未经批准擅自从事产前诊断和使用辅助生殖技术治疗不育症的行政处罚</t>
  </si>
  <si>
    <t>11621226MB161993XC4620223057000</t>
  </si>
  <si>
    <t>《计划生育技术服务管理条例》（2001年6月13日中华人民共和国国务院令第309号公布，根据2004年12月10日《国务院关于修改〈计划生育技术服务管理条例〉的决定》修订) 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t>
  </si>
  <si>
    <t>对买卖、出借、出租或者涂改、伪造计划生育技术服务执业许可证明文件的行政处罚</t>
  </si>
  <si>
    <t>11621226MB161993XC4620223058000</t>
  </si>
  <si>
    <t>《计划生育技术服务管理条例》（2001年6月13日中华人民共和国国务院令第309号公布，根据2004年12月10日《国务院关于修改〈计划生育技术服务管理条例〉的决定》修订) 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</si>
  <si>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从事母婴保健技术服务的人员出具虚假医学证明文件且对因延误诊治造成严重后果的、给当事人身心健康造成严重后果等的行政处罚</t>
  </si>
  <si>
    <t>11621226MB161993XC4620223059000</t>
  </si>
  <si>
    <t>《中华人民共和国母婴保健法实施办法》（中华人民共和国国务院令第308号，自2001年6月20日起施行。） 第四十一条 从事母婴保健技术服务的人员出具虚假医学证明文件的，依法给予行政处分；有下列情形之一的，由原发证部门撤销相应的母婴保健技术执业资格或者医师执业证书：（一）因延误诊治，造成严重后果的。</t>
  </si>
  <si>
    <t>对进行胎儿性别鉴定两次以上的或者以营利为目的进行胎儿性别鉴定的行政处罚</t>
  </si>
  <si>
    <t>11621226MB161993XC4620223060000</t>
  </si>
  <si>
    <t>《中华人民共和国母婴保健法实施办法》（中华人民共和国国务院令第308号，自2001年6月20日起施行。）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</si>
  <si>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</si>
  <si>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11621226MB161993XC4620223061000</t>
  </si>
  <si>
    <t>1.《中华人民共和国母婴保健法》（根据2017年11月4日第十二届全国人民代表大会常务委员会第三十次会议《关于修改〈中华人民共和国会计法〉等十一部法律的决定》第二次修正） 第三十七条 从事母婴保健工作的人员违反本法规定，出具有关虚假医学证明或者进行胎儿性别鉴定的，由医疗保健机构或者卫生行政部门根据情节给予行政处分；情节严重的，依法取消执业资格。</t>
  </si>
  <si>
    <t>医疗、保健机构和个人利用超声技术和其他技术手段为他人进行非医学需要胎儿性别鉴定或者选择性别终止妊娠的行政处罚</t>
  </si>
  <si>
    <t>11621226MB161993XC4620223062000</t>
  </si>
  <si>
    <t xml:space="preserve">《人口与计划生育法》（2001年12月29日第九届全国人民代表大会常务委员会第二十五次会议通过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                                 
                                </t>
  </si>
  <si>
    <t>对医疗保健机构未取得产前诊断执业许可或超越许可范围，擅自从事产前诊断行政处罚</t>
  </si>
  <si>
    <t>11621226MB161993XC4620223063000</t>
  </si>
  <si>
    <t>《产前诊断技术管理办法》（卫生部令第33号，于2002年9月24日通过，自2003年5月1日起施行。） 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</si>
  <si>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</si>
  <si>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11621226MB161993XC4620223064000</t>
  </si>
  <si>
    <t>《甘肃省禁止非医学需要鉴定胎儿性别和选择性别终止妊娠规定》（甘肃省人民代表大会常务委员会公告第6号，2008年9月26日通过，2009年1月1日起施行。） 第十七条 组织、介绍妊娠十四周以上妇女进行非医学需要胎儿性别鉴定或者选择性别终止妊娠的，由县级以上人口和计划生育行政部门或者卫生行政部门依据职权没收违法所得，并处5000元以上1万元以下罚款。</t>
  </si>
  <si>
    <t>对逾期不校验计划生育技术服务执业许可证明文件且责令限期补办校验手续但拒不校验的行政处罚</t>
  </si>
  <si>
    <t>11621226MB161993XC4620223065000</t>
  </si>
  <si>
    <t xml:space="preserve">《计划生育技术服务管理条例》（2001年6月13日中华人民共和国国务院令第309号公布，根据2004年12月10日《国务院关于修改〈计划生育技术服务管理条例〉的决定》修订)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 </t>
  </si>
  <si>
    <t>对伪造、变造、买卖计划生育证明的行政处罚</t>
  </si>
  <si>
    <t>11621226MB161993XC4620223066000</t>
  </si>
  <si>
    <t>《人口与计划生育法》（2001年12月29日第九届全国人民代表大会常务委员会第二十五次会议通过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</si>
  <si>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未经批准擅自设置人类精子库，采集、提供精子的非医疗机构的行政处罚</t>
  </si>
  <si>
    <t>11621226MB161993XC4620223067000</t>
  </si>
  <si>
    <t xml:space="preserve">《人类精子库管理办法》（卫生部令第15号，自2001年8月1日起施行。） 第二十三条 违反本办法规定，未经批准擅自设置人类精子库，采集、提供精子的非医疗机构，按照《医疗机构管理条例》第四十四条的规定处罚；……。
</t>
  </si>
  <si>
    <t>未经批准擅自设置人类精子库，采集、提供精子的医疗机构的行政处罚</t>
  </si>
  <si>
    <t>11621226MB161993XC4620223068000</t>
  </si>
  <si>
    <t xml:space="preserve">《人类精子库管理办法》（卫生部令第15号，自2001年8月1日起施行。） 第二十三条  ……；对有上述违法行为的医疗机构，按照《医疗机构管理条例》第四十七条和《医疗机构管理条例实施细则》第八十条的规定处罚。   </t>
  </si>
  <si>
    <t>对未经批准擅自开展人类辅助生殖技术的医疗机构的处罚</t>
  </si>
  <si>
    <t>11621226MB161993XC4620223069000</t>
  </si>
  <si>
    <t xml:space="preserve">《人类辅助生殖技术管理办法》（卫生部令第14号，自2001年8月1日起施行）   第二十一条 ……；对有上述违法行为的医疗机构，按照《医疗机构管理条例》第四十七条和《医疗机构管理条例实施细则》第八十条的规定处罚。   
</t>
  </si>
  <si>
    <t>对未经批准擅自开展人类辅助生殖技术的非医疗机构的处罚</t>
  </si>
  <si>
    <t>11621226MB161993XC4620223070000</t>
  </si>
  <si>
    <t>《人类辅助生殖技术管理办法》（卫生部令第14号，自2001年8月1日起施行） 第二十一条 违反本办法规定，未经批准擅自开展人类辅助生殖技术的非医疗机构，按照《医疗机构管理条例》第四十四条规定处罚；……。</t>
  </si>
  <si>
    <t>对计划生育技术服务机构或者医疗、保健机构以外机构的人员擅自从事计划生育技术服务的行政处罚</t>
  </si>
  <si>
    <t>11621226MB161993XC4620223071000</t>
  </si>
  <si>
    <t xml:space="preserve">《计划生育技术服务管理条例》（2001年6月13日中华人民共和国国务院令第309号公布，根据2004年12月10日《国务院关于修改〈计划生育技术服务管理条例〉的决定》修订) 第三十四条 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</si>
  <si>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对从事计划生育技术服务的医疗、保健机构使用没有依法取得相应的医师资格的人员从事与计划生育技术服务有关的临床医疗服务的行政处罚</t>
  </si>
  <si>
    <t>11621226MB161993XC4620223072000</t>
  </si>
  <si>
    <t xml:space="preserve">《计划生育技术服务管理条例》（2001年6月13日中华人民共和国国务院令第309号公布，根据2004年12月10日《国务院关于修改〈计划生育技术服务管理条例〉的决定》修订) 第四十条 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                              </t>
  </si>
  <si>
    <t>对非法采集血液的；血站、医疗机构出售无偿献血的血液的；非法组织他人出卖血液的处罚</t>
  </si>
  <si>
    <t>11621226MB161993XC4620223073000</t>
  </si>
  <si>
    <t xml:space="preserve">《中华人民共和国献血法》（中华人民共和国主席令第九十三号，由中华人民共和国第八届全国人民代表大会常务委员会第二十九次会议于1997年12月29日通过，自1998年10月1日起施行。） 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</si>
  <si>
    <t>对临床用血的包装、存储、运输不符合卫生标准的处罚</t>
  </si>
  <si>
    <t>11621226MB161993XC4620223074000</t>
  </si>
  <si>
    <t>《中华人民共和国献血法》（中华人民共和国主席令第九十三号，由中华人民共和国第八届全国人民代表大会常务委员会第二十九次会议于1997年12月29日通过，自1998年10月1日起施行。） 第二十条 临床用血的包装、储存、运输，不符合国家规定的卫生标准和要求的，由县级以上地方人民政府卫生行政部门责令改正，给予警告，可以并处一万元以下的罚款。</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</si>
  <si>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</si>
  <si>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11621226MB161993XC4620223075000</t>
  </si>
  <si>
    <t>《血站管理办法》（2005年11月17日卫生部令第44号公布，根据2017年12月26日《国家卫生计生委关于修改&lt;新食品原料安全性审查管理办法&gt;等7件部门规章的决定》第三次修订） 第五十九条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</si>
  <si>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</si>
  <si>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11621226MB161993XC4620223076000</t>
  </si>
  <si>
    <t>《血站管理办法》（2005年11月17日卫生部令第44号公布，根据2017年12月26日《国家卫生计生委关于修改&lt;新食品原料安全性审查管理办法&gt;等7件部门规章的决定》第三次修订）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</si>
  <si>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血站向医疗机构提供不符合国家标准的血液且造成经血液传播的疾病传播或者有传播严重危险的行政处罚</t>
  </si>
  <si>
    <t>11621226MB161993XC4620223077000</t>
  </si>
  <si>
    <t>《血站管理办法》（2005年11月17日卫生部令第44号公布，根据2017年12月26日《国家卫生计生委关于修改&lt;新食品原料安全性审查管理办法&gt;等7件部门规章的决定》第三次修订） 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</si>
  <si>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</si>
  <si>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11621226MB161993XC4620223078000</t>
  </si>
  <si>
    <t>《血液制品管理条例》（1996年12月30日中华人民共和国国务院令第208号发布 根据2016年2月6日《国务院关于修改部分行政法规的决定》修订）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</si>
  <si>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对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</si>
  <si>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11621226MB161993XC4620223079000</t>
  </si>
  <si>
    <t>《血液制品管理条例》（1996年12月30日国务院令第208号发布 根据2016年2月6日《国务院关于修改部分行政法规的决定》修订）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</si>
  <si>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</si>
  <si>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11621226MB161993XC4620223080000</t>
  </si>
  <si>
    <t>《血液制品管理条例》（1996年12月30日中华人民共和国国务院令第208号发布 根据2016年2月6日《国务院关于修改部分行政法规的决定》修订）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</si>
  <si>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</si>
  <si>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11621226MB161993XC4620223081000</t>
  </si>
  <si>
    <t>1.《人体器官移植条例》（中华人民共和国国务院令第491号，经2007年3月21日国务院第171次常务会议通过，自2007年5月1日起施行。） 第二十七条 ……。实施人体器官移植手术的医疗机构及其医务人员违反本条例规定，未对人体器官捐献人进行医学检查或者未采取措施，导致接受人因人体器官移植手术感染疾病的，依照《医疗事故处理条例》的规定予以处罚。……。       2.《医疗事故处理条例》（2002年4月4日中华人民共和国国务院令第351号）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</si>
  <si>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</si>
  <si>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11621226MB161993XC4620223082000</t>
  </si>
  <si>
    <t>《人体器官移植条例》（中华人民共和国国务院令第491号，经2007年3月21日国务院第171次常务会议通过，自2007年5月1日起施行。）第二十八条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</si>
  <si>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对从事人体器官移植的医务人员参与尸体器官捐献人的死亡判定的行政处罚</t>
  </si>
  <si>
    <t>11621226MB161993XC4620223083000</t>
  </si>
  <si>
    <t>《人体器官移植条例》（中华人民共和国国务院令第491号，经2007年3月21日国务院第171次常务会议通过，自2007年5月1日起施行。） 第三十条 从事人体器官移植的医务人员参与尸体器官捐献人的死亡判定的，由县级以上地方人民政府卫生主管部门依照职责分工暂停其6个月以上1年以下执业活动；情节严重的，由原发证部门吊销其执业证书。</t>
  </si>
  <si>
    <t>对执行职务的医疗卫生人员瞒报、缓报、谎报传染病疫情的行政处罚</t>
  </si>
  <si>
    <t>11621226MB161993XC4620223084000</t>
  </si>
  <si>
    <t xml:space="preserve">《突发公共卫生事件与传染病疫情监测信息报告管理办法》（卫生部令第37号，2006年8月24日修改）第四十条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</si>
  <si>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</si>
  <si>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11621226MB161993XC4620223085000</t>
  </si>
  <si>
    <t>《突发公共卫生事件与传染病疫情监测信息报告管理办法》（卫生部令第37号，2006年8月24日修改）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</si>
  <si>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对道路运输经营者、水路运输经营者对在车船上发现的检疫传染病病人、疑似检疫传染病病人，未按有关规定采取相应措施的行政处罚</t>
  </si>
  <si>
    <t>11621226MB161993XC4620223086000</t>
  </si>
  <si>
    <t>《突发公共卫生事件交通应急规定》（卫生部和交通部令2004年第2号，自2004年5月1日起施行。）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</si>
  <si>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</si>
  <si>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11621226MB161993XC4620223087000</t>
  </si>
  <si>
    <t>《突发公共卫生事件交通应急规定》（卫生部和交通部令2004年第2号，自2004年5月1日起施行。）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</si>
  <si>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</si>
  <si>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11621226MB161993XC4620223088000</t>
  </si>
  <si>
    <t>法监股、疾控妇幼与职业健康股、县卫生计生局综合监督执法所</t>
  </si>
  <si>
    <t>《中华人民共和国职业病防治法》（根据2018年12月29日第十三届全国人民代表大会常务委员会第七次会议《关于修改〈中华人民共和国劳动法〉等七部法律的决定》第四次修正）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</si>
  <si>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</si>
  <si>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11621226MB161993XC4620223089000</t>
  </si>
  <si>
    <t>《放射诊疗管理规定》（卫生部令第46号，自2006年3月1日起施行。）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</si>
  <si>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</si>
  <si>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11621226MB161993XC4620223090000</t>
  </si>
  <si>
    <t>《放射诊疗管理规定》（卫生部令第46号，自2006年3月1日起施行。） 第三十九条 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</si>
  <si>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</si>
  <si>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11621226MB161993XC4620223091000</t>
  </si>
  <si>
    <t xml:space="preserve">《放射诊疗管理规定》（卫生部令第46号，自2006年3月1日起施行。）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t>
  </si>
  <si>
    <t>对未给从事放射工作的人员办理放射工作人员证的行政处罚</t>
  </si>
  <si>
    <t>11621226MB161993XC4620223092000</t>
  </si>
  <si>
    <t>《放射工作人员职业健康管理办法》（卫生部令第55号，自2007年11月1日起施行。） 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</si>
  <si>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</si>
  <si>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11621226MB161993XC4620223093000</t>
  </si>
  <si>
    <t>《放射诊疗管理规定》（卫生部令第46号，自2006年3月1日起施行。）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第二十条 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</si>
  <si>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</si>
  <si>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11621226MB161993XC4620223094000</t>
  </si>
  <si>
    <t>《放射诊疗管理规定》（卫生部令第46号，自2006年3月1日起施行。）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第九条 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</si>
  <si>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</si>
  <si>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11621226MB161993XC4620223095000</t>
  </si>
  <si>
    <t>《放射诊疗管理规定》（卫生部令第46号，自2006年3月1日起施行。）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第二十一条 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</si>
  <si>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</si>
  <si>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11621226MB161993XC4620223096000</t>
  </si>
  <si>
    <t>《放射诊疗管理规定》（卫生部令第46号，自2006年3月1日起施行。）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第二十二条 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</si>
  <si>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</si>
  <si>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11621226MB161993XC4620223097000</t>
  </si>
  <si>
    <t xml:space="preserve">《放射诊疗管理规定》（卫生部令第46号，自2006年3月1日起施行。）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第十条 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</si>
  <si>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</si>
  <si>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11621226MB161993XC4620223098000</t>
  </si>
  <si>
    <t>《放射诊疗管理规定》（卫生部令第46号，自2006年3月1日起施行。）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第十九条 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</si>
  <si>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</si>
  <si>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11621226MB161993XC4620223099000</t>
  </si>
  <si>
    <t xml:space="preserve">《放射诊疗管理规定》（卫生部令第46号，自2006年3月1日起施行。）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</si>
  <si>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</si>
  <si>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11621226MB161993XC4620223100000</t>
  </si>
  <si>
    <t xml:space="preserve">《放射诊疗管理规定》（卫生部令第46号，自2006年3月1日起施行。）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</si>
  <si>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</si>
  <si>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11621226MB161993XC4620223101000</t>
  </si>
  <si>
    <t xml:space="preserve">《放射诊疗管理规定》（卫生部令第46号，自2006年3月1日起施行。）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                 </t>
  </si>
  <si>
    <t>对未取得职业卫生技术服务资质认可擅自从事职业卫生技术服务的</t>
  </si>
  <si>
    <t>11621226MB161993XC4620223102000</t>
  </si>
  <si>
    <t>《中华人民共和国职业病防治法》（根据2018年12月29日第十三届全国人民代表大会常务委员会第七次会议《关于修改〈中华人民共和国劳动法〉等七部法律的决定》第四次修正）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</si>
  <si>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</si>
  <si>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11621226MB161993XC4620223103000</t>
  </si>
  <si>
    <t>《中华人民共和国职业病防治法》（根据2018年12月29日第十三届全国人民代表大会常务委员会第七次会议《关于修改〈中华人民共和国劳动法〉等七部法律的决定》第四次修正）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</si>
  <si>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对职业病诊断鉴定委员会组成人员收受职业病诊断争议当事人的财物或者其他好处的行政处罚</t>
  </si>
  <si>
    <t>11621226MB161993XC4620223104000</t>
  </si>
  <si>
    <t>《中华人民共和国职业病防治法》（根据2018年12月29日第十三届全国人民代表大会常务委员会第七次会议《关于修改〈中华人民共和国劳动法〉等七部法律的决定》第四次修正）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</si>
  <si>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对医疗卫生机构未按照规定报告职业病、疑似职业病的行政处罚</t>
  </si>
  <si>
    <t>11621226MB161993XC4620223105000</t>
  </si>
  <si>
    <t>《中华人民共和国职业病防治法》（根据2018年12月29日第十三届全国人民代表大会常务委员会第七次会议《关于修改〈中华人民共和国劳动法〉等七部法律的决定》第四次修正）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t>
  </si>
  <si>
    <t>对卫生行政部门不按照规定报告职业病的行政处罚</t>
  </si>
  <si>
    <t>11621226MB161993XC4620223106000</t>
  </si>
  <si>
    <t>《中华人民共和国职业病防治法》（根据2018年12月29日第十三届全国人民代表大会常务委员会第七次会议《关于修改〈中华人民共和国劳动法〉等七部法律的决定》第四次修正） 第八十二条 卫生行政部门不按照规定报告职业病和职业病危害事故的，由上一级行政部门责令改正，通报批评，给予警告；……。</t>
  </si>
  <si>
    <t>对申请人隐瞒有关情况或者提供虚假材料申请职业卫生技术服务机构资质认可的行政处罚</t>
  </si>
  <si>
    <t>11621226MB161993XC4620223107000</t>
  </si>
  <si>
    <t>《职业卫生技术服务机构监督管理暂行办法》（中华人民共和国国家安全监督总局令 第80号） 第四十二条第一款 申请人隐瞒有关情况或者提供虚假材料申请职业卫生技术服务机构资质认可的，不予受理或者不予颁发证书，并自发证机关发现之日起1年内不得再次申请职业卫生技术服务机构资质。</t>
  </si>
  <si>
    <t>对未取得资质认可从事职业卫生技术服务机构的行政处罚</t>
  </si>
  <si>
    <t>11621226MB161993XC4620223108000</t>
  </si>
  <si>
    <t>《职业卫生技术服务机构监督管理暂行办法》（中华人民共和国国家安全监督总局令 第80号） 第四十三条 未取得职业卫生技术服务资质认可，擅自从事职业卫生检测、评价技术服务的，责令立即停止违法行为，没收违法所得；……。</t>
  </si>
  <si>
    <t>11621226MB161993XC4620223109000</t>
  </si>
  <si>
    <t xml:space="preserve">《职业卫生技术服务机构监督管理暂行办法》（中华人民共和国国家安全监督总局令 第80号） 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一）超出规定的业务范围和区域从事职业卫生检测、评价技术服务的；（二）未按照《中华人民共和国职业病防治法》及本办法履行法定职责的（三）出具虚假证明文件的。
</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</si>
  <si>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</si>
  <si>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11621226MB161993XC4620223110000</t>
  </si>
  <si>
    <t xml:space="preserve">《职业卫生技术服务机构监督管理暂行办法》（中华人民共和国国家安全监督总局令 第80号）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</si>
  <si>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对职业卫生技术服务机构在申请资质、资质延续、接受监督检查时采取弄虚作假等不正当手段的行政处罚</t>
  </si>
  <si>
    <t>11621226MB161993XC4620223111000</t>
  </si>
  <si>
    <t>《职业卫生技术服务机构监督管理暂行办法》（中华人民共和国国家安全监督总局令 第80号） 第四十二条第二款 职业卫生技术服务机构在申请资质、资质延续、接受监督检查时，采取弄虚作假等不正当手段的，给予警告，不予颁发证书或者不予延续。</t>
  </si>
  <si>
    <t>对职业卫生技术服务机构以欺骗等不正当手段取得职业卫生技术服务机构资质证书的行政处罚</t>
  </si>
  <si>
    <t>11621226MB161993XC4620223112000</t>
  </si>
  <si>
    <t>《职业卫生技术服务机构监督管理暂行办法》（中华人民共和国国家安全监督总局令 第80号） 第四十二条 第三款 职业卫生技术服务机构以欺骗等不正当手段取得职业卫生技术服务机构资质证书的，撤销其资质证书，并自发证机关撤销其资质证书之日起3年内不得再次申请职业卫生技术服务机构资质。</t>
  </si>
  <si>
    <t>对职业卫生专职技术人员同时在两个以上职业卫生技术服务机构从业的行政处罚</t>
  </si>
  <si>
    <t>11621226MB161993XC4620223113000</t>
  </si>
  <si>
    <t>《职业卫生技术服务机构监督管理暂行办法》（中华人民共和国国家安全监督总局令 第80号） 第四十六条 职业卫生专职技术人员同时在两个以上职业卫生技术服务机构从业的，责令改正，对职业卫生技术服务机构处3万元以下的罚款，对职业卫生专职技术人员处1万元以下的罚款。</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</si>
  <si>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</si>
  <si>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11621226MB161993XC4620223114000</t>
  </si>
  <si>
    <t>《建设项目职业病防护设施“三同时”监督管理办法》（中华人民共和国国家安全生产监督管理总局令 第90号）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</si>
  <si>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</si>
  <si>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11621226MB161993XC4620223115000</t>
  </si>
  <si>
    <t>《建设项目职业病防护设施“三同时”监督管理办法》（中华人民共和国国家安全生产监督管理总局令 第90号）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</si>
  <si>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</si>
  <si>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11621226MB161993XC4620223116000</t>
  </si>
  <si>
    <t>《放射性同位素与射线装置安全和防护条例》（经2005年8月31日国务院第104次常务会议通过，由国务院于2005年9月14日发布，自2005年12月1日起施行。）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</si>
  <si>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使用放射性同位素和射线装置的对使用放射性同位素和射线装置医疗卫生机构和职业卫生技术服务机构被责令限期整改，逾期不整改或者经整改仍不符合的行政处罚</t>
  </si>
  <si>
    <t>11621226MB161993XC4620223117000</t>
  </si>
  <si>
    <t>《放射性同位素与射线装置安全和防护条例》（经2005年8月31日国务院第104次常务会议通过，由国务院于2005年9月14日发布，自2005年12月1日起施行。） 第六十二条 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</si>
  <si>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对医疗卫生机构和职业卫生技术服务机构违反《放射性同位素与射线装置安全和防护条例》规定，被依法吊销许可证的医疗卫生机构和职业卫生技术服务机构或者伪造、变造许可证的行政处罚</t>
  </si>
  <si>
    <t>11621226MB161993XC4620223118000</t>
  </si>
  <si>
    <t>《放射性同位素与射线装置安全和防护条例》（经2005年8月31日国务院第104次常务会议通过，由国务院于2005年9月14日发布，自2005年12月1日起施行。） 第六十三条 违反本条例规定，被依法吊销许可证的单位或者伪造、变造许可证的单位，5年内不得申请领取许可证。</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</si>
  <si>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</si>
  <si>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11621226MB161993XC4620223119000</t>
  </si>
  <si>
    <t>《职业健康检查管理办法》（国家卫生和计划生育委员会令第5号） 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</si>
  <si>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对职业健康检查机构未按规定参加实验室比对或者职业健康检查质量考核工作或者参加质量考核不合格未按要求整改仍开展职业健康检查工作的行政处罚</t>
  </si>
  <si>
    <t>11621226MB161993XC4620223120000</t>
  </si>
  <si>
    <t>《职业健康检查管理办法》（国家卫生和计划生育委员会令第5号）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</si>
  <si>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</si>
  <si>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11621226MB161993XC4620223121000</t>
  </si>
  <si>
    <t>1.《职业健康检查管理办法》（国家卫生和计划生育委员会令第5号） 第二十六条 职业健康检查机构未按照规定报告疑似职业病的，由县级以上地方卫生健康主管部门依据《职业病防治法》第七十四条的规定进行处理。                                                                            2.《职业病防治法》（根据2018年12月29日第十三届全国人民代表大会常务委员会第七次会议《关于修改〈中华人民共和国劳动法〉等七部法律的决定》第四次修正）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t>
  </si>
  <si>
    <t>对医疗机构未按规定备案开展职业健康检查的、未按规定告知疑似职业病的、出具虚假文件的行政处罚</t>
  </si>
  <si>
    <t>11621226MB161993XC4620223122000</t>
  </si>
  <si>
    <t>对无《医疗机构执业许可证》擅自开展职业健康检查的的行政处罚</t>
  </si>
  <si>
    <t>11621226MB161993XC4620223123000</t>
  </si>
  <si>
    <t>1.《职业健康检查管理办法》（国家卫生和计划生育委员会令第5号） 第二十四条 无《医疗机构执业许可证》擅自开展职业健康检查的，由县级以上地方卫生健康主管部门依据《医疗机构管理条例》第四十四条的规定进行处理。                             2.《医疗机构管理条例》（1994年2月26日国务院令第149号发布，2016年2月6日国务院令第666号修改施行。） 第四十四条 违反本条例第二十四条规定，未取得《医疗机构执业许可证》擅自执业的，由县级以上人民政府卫生行政部门责令其停止执业活动，没收非法所得和药品、器械，并可以根据情节处以1万元以下的罚款。</t>
  </si>
  <si>
    <t>对承担职业病诊断的医疗卫生机构未建立职业病诊断管理制度的、不按照规定向劳动者公开职业病诊断程序的、泄露劳动者涉及个人隐私的有关信息、资料的行政处罚</t>
  </si>
  <si>
    <t>11621226MB161993XC4620223124000</t>
  </si>
  <si>
    <t xml:space="preserve">《职业病诊断与鉴定管理办法》（中华人民共和国卫生部令第91号令） 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</si>
  <si>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</si>
  <si>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11621226MB161993XC4620223125000</t>
  </si>
  <si>
    <t xml:space="preserve">《中华人民共和国传染病防治法》（根据2013年6月29日第十二届全国人民代表大会常务委员会第3次会议通过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</si>
  <si>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</si>
  <si>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11621226MB161993XC4620223126000</t>
  </si>
  <si>
    <t>《中华人民共和国传染病防治法》（根据2013年6月29日第十二届全国人民代表大会常务委员会第3次会议通过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</si>
  <si>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</si>
  <si>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11621226MB161993XC4620223127000</t>
  </si>
  <si>
    <t>《中华人民共和国传染病防治法》（根据2013年6月29日第十二届全国人民代表大会常务委员会第3次会议通过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第七十条 采供血机构未按照规定报告传染病疫情，或者隐瞒、谎报、缓报传染病疫情，或者未执行国家有关规定，导致因输入血液引起经血液传播疾病发生的,由县级以上人民政府卫生行政部门责任改正，通报批评，给予警告……。</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</si>
  <si>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</si>
  <si>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11621226MB161993XC4620223128000</t>
  </si>
  <si>
    <t>《中华人民共和国传染病防治法》（根据2013年6月29日第十二届全国人民代表大会常务委员会第3次会议通过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</si>
  <si>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</si>
  <si>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11621226MB161993XC4620223129000</t>
  </si>
  <si>
    <t>《中华人民共和国传染病防治法》（根据2013年6月29日第十二届全国人民代表大会常务委员会第3次会议通过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</si>
  <si>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对企业不按照法定条件、要求从事生产经营活动或者生产、销售不符合法定要求消毒产品的行政处罚</t>
  </si>
  <si>
    <t>11621226MB161993XC4620223130000</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</si>
  <si>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第三十二条 禁止生产经营下列消毒产品:(一)无生产企业卫生许可证或新消毒产品卫生许可批准文件的;
(二)产品卫生安全评价不合格或产品卫生质量不符合要求的。 第四十四条 消毒产品生产经营单位违反本办法第三十一条、第三十二条规定的，由县级以上地方卫生计生行政部门责令其限期改正，可以处5000元以下罚款……。</t>
  </si>
  <si>
    <t>对消毒产品生产经营者不再符合法定条件、要求，继续从事生产经营活动的行政处罚</t>
  </si>
  <si>
    <t>11621226MB161993XC4620223131000</t>
  </si>
  <si>
    <t xml:space="preserve">《国务院关于加强食品等产品安全监督管理的特别规定》（国务院令第503号） 第三条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</si>
  <si>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对消毒产品无生产企业卫生许可证或新消毒产品卫生许可批准文件的行政处罚</t>
  </si>
  <si>
    <t>11621226MB161993XC4620223132000</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</si>
  <si>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第三十二条 禁止生产经营下列消毒产品:(一)无生产企业卫生许可证或新消毒产品卫生许可批准文件的； 第四十四条 消毒产品生产经营单位违反本办法第三十一条、第三十二条规定的，由县级以上地方卫生计生行政部门责令其限期改正，可以处5000元以下罚款；……。</t>
  </si>
  <si>
    <t>消毒产品卫生评价不合格；卫生产品卫生质量不符合要求；不符合国家卫生标准和卫生规范的导致或者可能导致传染病传播、流行的行政处罚</t>
  </si>
  <si>
    <t>11621226MB161993XC4620223133000</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</si>
  <si>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第三十二条 禁止生产经营下列消毒产品:(一)无生产企业卫生许可证或新消毒产品卫生许可批准文件的;
(二)产品卫生安全评价不合格或产品卫生质量不符合要求的。 第四十四条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</si>
  <si>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</si>
  <si>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11621226MB161993XC4620223134000</t>
  </si>
  <si>
    <t>《国务院关于加强食品等产品安全监督管理的特别规定》（国务院令第503号）第九条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六）生产企业和销售者发现其生产、销售的产品存在安全隐患，可能对人体健康和生命安全造成损害，不履行本规定的义务的；第十五条　农业、卫生、质检、商务、工商、药品等监督管理部门履行各自产品安全监督管理职责，有下列职权：（四）查封存在危害人体健康和生命安全重大隐患的生产经营场所。</t>
  </si>
  <si>
    <t>对企业不按照法定条件、要求从事生产经营活动或者生产、销售不符合法定要求涉及饮用水卫生安全产品和饮用水的行政处罚</t>
  </si>
  <si>
    <t>11621226MB161993XC4620223135000</t>
  </si>
  <si>
    <t>《生活饮用水卫生监督管理办法》（《住房城乡建设部 国家卫生计生委关于修改〈生活饮用水卫生监督管理办法〉的决定》已经住房城乡建设部常务会议、国家卫生计生委委主任会议审议通过，现予发布，自2016年6月1日起施行。） 第十二条 生产涉及饮用水卫生安全的产品的单位和个人，必须按规定向政府卫生计生主管部门申请办理产品卫生许可批准文件，取得批准文件后，方可生产和销售。任何单位和个人不得生产、销售、使用无批准文件的前款产品。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</si>
  <si>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对涉及饮用水卫生安全产品和饮用水生产经营者不再符合法定条件、要求，继续从事生产经营活动的行政处罚</t>
  </si>
  <si>
    <t>11621226MB161993XC4620223136000</t>
  </si>
  <si>
    <t>对涉及饮用水卫生安全产品和饮用水无生产企业许可证或涉水产品卫生许可批准文件的行政处罚</t>
  </si>
  <si>
    <t>11621226MB161993XC4620223137000</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</si>
  <si>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</si>
  <si>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11621226MB161993XC4620223138000</t>
  </si>
  <si>
    <t>《国务院关于加强食品等产品安全监督管理的特别规定》（国务院令第503号）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</si>
  <si>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对在国家确认的自然疫源地兴建水利、交通、旅游、能源等大型建设项目，未经卫生调查进行施工的，或者未按照疾病预防控制机构的意见采取必要的传染病预防、控制措施的行政处罚</t>
  </si>
  <si>
    <t>11621226MB161993XC4620223139000</t>
  </si>
  <si>
    <t>《中华人民共和国传染病防治法》（根据2013年6月29日第十二届全国人民代表大会常务委员会第3次会议通过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</si>
  <si>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</si>
  <si>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11621226MB161993XC4620223140000</t>
  </si>
  <si>
    <t>《艾滋病防治条例》（中华人民共和国国务院令第457号）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</si>
  <si>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</si>
  <si>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11621226MB161993XC4620223141000</t>
  </si>
  <si>
    <t xml:space="preserve">《艾滋病防治条例》（中华人民共和国国务院令第457号）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
</t>
  </si>
  <si>
    <t>对提供、使用未经出入境检验检疫机构检疫的进口人体血液、血浆、组织、器官、细胞、骨髓等的行政处罚</t>
  </si>
  <si>
    <t>11621226MB161993XC4620223142000</t>
  </si>
  <si>
    <t>《艾滋病防治条例》（中华人民共和国国务院令第457号）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</si>
  <si>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 对三级、四级实验室未经批准从事某种高致病性病原微生物或者疑似高致病性病原微生物实验活动的行政处罚</t>
  </si>
  <si>
    <t>11621226MB161993XC4620223143000</t>
  </si>
  <si>
    <t>《病原微生物实验室生物安全管理条例》（2004年11月12日中华人民共和国国务院令第424号公布　根据2016年2月6日《国务院关于修改部分行政法规的决定》修订　根据2018年3月19日《国务院关于修改和废止部分行政法规的决定》修正）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</si>
  <si>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</si>
  <si>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11621226MB161993XC4620223144000</t>
  </si>
  <si>
    <t xml:space="preserve"> 《病原微生物实验室生物安全管理条例》（2004年11月12日中华人民共和国国务院令第424号公布　根据2016年2月6日《国务院关于修改部分行政法规的决定》修订　根据2018年3月19日《国务院关于修改和废止部分行政法规的决定》修正）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</si>
  <si>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</si>
  <si>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11621226MB161993XC4620223145000</t>
  </si>
  <si>
    <t>《病原微生物实验室生物安全管理条例》（2004年11月12日中华人民共和国国务院令第424号公布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</si>
  <si>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</si>
  <si>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11621226MB161993XC4620223146000</t>
  </si>
  <si>
    <t>《病原微生物实验室生物安全管理条例》（2004年11月12日中华人民共和国国务院令第424号公布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</si>
  <si>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</si>
  <si>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11621226MB161993XC4620223147000</t>
  </si>
  <si>
    <t xml:space="preserve">《病原微生物实验室生物安全管理条例》（2004年11月12日中华人民共和国国务院令第424号公布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</si>
  <si>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</si>
  <si>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11621226MB161993XC4620223148000</t>
  </si>
  <si>
    <t>《病原微生物实验室生物安全管理条例》 （2004年11月12日中华人民共和国国务院令第424号公布　根据2016年2月6日《国务院关于修改部分行政法规的决定》修订　根据2018年3月19日《国务院关于修改和废止部分行政法规的决定》修正）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</si>
  <si>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</si>
  <si>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11621226MB161993XC4620223149000</t>
  </si>
  <si>
    <t>《 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</si>
  <si>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</si>
  <si>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11621226MB161993XC4620223150000</t>
  </si>
  <si>
    <t>《病原微生物实验室生物安全管理条例》（2004年11月12日中华人民共和国国务院令第424号公布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</si>
  <si>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拒绝接受卫生主管部门依法开展有关高致病性病原微生物扩散的调查取证、采集样品等活动或者依照规定采取有关预防、控制措施的行政处罚</t>
  </si>
  <si>
    <t>11621226MB161993XC4620223151000</t>
  </si>
  <si>
    <t>《 病原微生物实验室生物安全管理条例》（2004年11月12日中华人民共和国国务院令第424号公布　根据2016年2月6日《国务院关于修改部分行政法规的决定》修订　根据2018年3月19日《国务院关于修改和废止部分行政法规的决定》修正）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</si>
  <si>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</si>
  <si>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11621226MB161993XC4620223152000</t>
  </si>
  <si>
    <t>《血吸虫病防治条例》（中华人民共和国国务院令第463号）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　（四）未对本行政区域内出售、外运的家畜或者植物进行血吸虫病检疫的；（五）未对经检疫发现的患血吸虫病的家畜实施药物治疗，或者未对发现的携带钉螺的植物实施杀灭钉螺的。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</si>
  <si>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</si>
  <si>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11621226MB161993XC4620223153000</t>
  </si>
  <si>
    <t xml:space="preserve">《血吸虫病防治条例》（中华人民共和国国务院令第463号）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 </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</si>
  <si>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</si>
  <si>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11621226MB161993XC4620223154000</t>
  </si>
  <si>
    <t>《血吸虫病防治条例》（中华人民共和国国务院令第463号）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</si>
  <si>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</si>
  <si>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11621226MB161993XC4620223155000</t>
  </si>
  <si>
    <t>《中华人民共和国尘肺病防治条例》(1987年12月3日国务院发布)第二十三条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</si>
  <si>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</si>
  <si>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11621226MB161993XC4620223156000</t>
  </si>
  <si>
    <t>《使用有毒物品作业场所劳动保护条例》（国务院令第352号） 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</si>
  <si>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</si>
  <si>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11621226MB161993XC4620223157000</t>
  </si>
  <si>
    <t>《使用有毒物品作业场所劳动保护条例》（国务院令第352号）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</si>
  <si>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</si>
  <si>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11621226MB161993XC4620223158000</t>
  </si>
  <si>
    <t>《使用有毒物品作业场所劳动保护条例》（国务院令第352号）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</si>
  <si>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</si>
  <si>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11621226MB161993XC4620223159000</t>
  </si>
  <si>
    <t>《使用有毒物品作业场所劳动保护条例》（国务院令第352号）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</si>
  <si>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</si>
  <si>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11621226MB161993XC4620223160000</t>
  </si>
  <si>
    <t>《使用有毒物品作业场所劳动保护条例》（国务院令第352号） 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</si>
  <si>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</si>
  <si>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11621226MB161993XC4620223161000</t>
  </si>
  <si>
    <t>《使用有毒物品作业场所劳动保护条例》（国务院令第352号） 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</si>
  <si>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</si>
  <si>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11621226MB161993XC4620223162000</t>
  </si>
  <si>
    <t>《使用有毒物品作业场所劳动保护条例》（国务院令第352号）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</si>
  <si>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</si>
  <si>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11621226MB161993XC4620223163000</t>
  </si>
  <si>
    <t>《使用有毒物品作业场所劳动保护条例》（国务院令第352号）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</si>
  <si>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</si>
  <si>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11621226MB161993XC4620223164000</t>
  </si>
  <si>
    <t>《使用有毒物品作业场所劳动保护条例》（国务院令第352号）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</si>
  <si>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</si>
  <si>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11621226MB161993XC4620223165000</t>
  </si>
  <si>
    <t>《使用有毒物品作业场所劳动保护条例》（国务院令第352号） 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</si>
  <si>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的。</t>
  </si>
  <si>
    <t>11621226MB161993XC4620223166000</t>
  </si>
  <si>
    <t>《使用有毒物品作业场所劳动保护条例》（国务院令第352号）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</si>
  <si>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</si>
  <si>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11621226MB161993XC4620223167000</t>
  </si>
  <si>
    <t>《使用有毒物品作业场所劳动保护条例》（国务院令第352号）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</si>
  <si>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</si>
  <si>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11621226MB161993XC4620223168000</t>
  </si>
  <si>
    <t>《中华人民共和国精神卫生法》（2012年10月26日主席令第62号公布　根据2018年4月27日中华人民共和国主席令第六号《全国人大常委会关于修改＜中华人民共和国国境卫生检疫法＞等六部法律的决定》修正）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</si>
  <si>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</si>
  <si>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11621226MB161993XC4620223169000</t>
  </si>
  <si>
    <t>《中华人民共和国精神卫生法》（2012年10月26日主席令第62号公布　根据2018年4月27日中华人民共和国主席令第六号《全国人大常委会关于修改＜中华人民共和国国境卫生检疫法＞等六部法律的决定》修正）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</si>
  <si>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</si>
  <si>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11621226MB161993XC4620223170000</t>
  </si>
  <si>
    <t>《中华人民共和国精神卫生法》（2012年10月26日主席令第62号公布　根据2018年4月27日中华人民共和国主席令第六号《全国人大常委会关于修改＜中华人民共和国国境卫生检疫法＞等六部法律的决定》修正）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</si>
  <si>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</si>
  <si>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11621226MB161993XC4620223171000</t>
  </si>
  <si>
    <t>《中华人民共和国精神卫生法》（2012年10月26日主席令第62号公布　根据2018年4月27日中华人民共和国主席令第六号《全国人大常委会关于修改＜中华人民共和国国境卫生检疫法＞等六部法律的决定》修正）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</si>
  <si>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对未依法开展残疾预防和残疾人康复工作医疗卫生机构及其工作人员的行政处罚</t>
  </si>
  <si>
    <t>11621226MB161993XC4620223172000</t>
  </si>
  <si>
    <t>《残疾预防和残疾人康复条例》（中华人民共和国国务院令第675号） 第三十三条 医疗卫生机构、康复机构及其工作人员未依照本条例规定开展残疾预防和残疾人康复工作的，由有关主管部门按照各自职责分工责令改正，给予警告；……。</t>
  </si>
  <si>
    <t>对具有高度致残风险用人单位未履行残疾防控责任的行政处罚</t>
  </si>
  <si>
    <t>11621226MB161993XC4620223173000</t>
  </si>
  <si>
    <t>《残疾预防和残疾人康复条例》（2012年10月26日主席令第62号公布　根据2018年4月27日中华人民共和国主席令第六号《全国人大常委会关于修改＜中华人民共和国国境卫生检疫法＞等六部法律的决定》修正）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</si>
  <si>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</si>
  <si>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11621226MB161993XC4620223174000</t>
  </si>
  <si>
    <t>《女职工劳动保护特别规定》（中华人民共和国国务院令第619号)  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</si>
  <si>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</si>
  <si>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11621226MB161993XC4620223175000</t>
  </si>
  <si>
    <t>《生活饮用水卫生监督管理办法》（国家卫生和计划生育委员会令第31号）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</si>
  <si>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对违法本办法生产或者销售无卫生许可批准文件的涉及饮用水卫生安全的产品的行政处罚</t>
  </si>
  <si>
    <t>11621226MB161993XC4620223176000</t>
  </si>
  <si>
    <t>《生活饮用水卫生监督管理办法》（国家卫生和计划生育委员会令第31号）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</si>
  <si>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</si>
  <si>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11621226MB161993XC4620223177000</t>
  </si>
  <si>
    <t>《生活饮用水卫生监督管理办法》（国家卫生和计划生育委员会令第31号）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</si>
  <si>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11621226MB161993XC4620223178000</t>
  </si>
  <si>
    <t>11621226MB161993XC4620223179000</t>
  </si>
  <si>
    <t>11621226MB161993XC4620223180000</t>
  </si>
  <si>
    <t>对执业医师未按照临床应用指导原则的要求使用第二类精神药品或者未使用专用处方开具第二类精神药品，造成严重后果的行政处罚</t>
  </si>
  <si>
    <t>11621226MB161993XC4620223181000</t>
  </si>
  <si>
    <t>《麻醉药品和精神药品管理条例》（2005年8月3日中华人民共和国国务院令第442号公布 根据2013年12月7日《国务院关于修改部分行政法规的决定》第一次修订 根据2016年2月6日《国务院关于修改部分行政法规的决定》第二次修订） 第七十三条 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</si>
  <si>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</si>
  <si>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11621226MB161993XC4620223182000</t>
  </si>
  <si>
    <t>《麻醉药品和精神药品管理条例》（2005年8月3日中华人民共和国国务院令第442号公布 根据2013年12月7日《国务院关于修改部分行政法规的决定》第一次修订 根据2016年2月6日《国务院关于修改部分行政法规的决定》第二次修订） 第七十三条第三款 处方的调配人、核对人违反本条例的规定未对麻醉药品和第一类精神药品处方进行核对，造成严重后果的，由原发证部门吊销其执业证书。</t>
  </si>
  <si>
    <t>医疗卫生机构对发生麻醉药品和精神药品被盗、被抢、丢失案件的单位，违反本条例的规定未采取必要的控制措施或者未依照规定报告的行政处罚</t>
  </si>
  <si>
    <t>11621226MB161993XC4620223183000</t>
  </si>
  <si>
    <t>《麻醉药品和精神药品管理条例》（2005年8月3日中华人民共和国国务院令第442号公布 根据2013年12月7日《国务院关于修改部分行政法规的决定》第一次修订 根据2016年2月6日《国务院关于修改部分行政法规的决定》第二次修订） 第八十条 发生麻醉药品和精神药品被盗、被抢、丢失案件的单位，违反本条例的规定未采取必要的控制措施或者未依照本条例的规定报告的，由药品监督管理部门和卫生主管部门依照各自职责，责令改正，给予警告；……。</t>
  </si>
  <si>
    <t>依法取得麻醉药品药用原植物种植或者麻醉药品和精神药品实验研究、使用资格的医疗卫生机构，倒卖、转让、出租、出借、涂改其麻醉药品和精神药品许可证明文件的行政处罚</t>
  </si>
  <si>
    <t>11621226MB161993XC4620223184000</t>
  </si>
  <si>
    <t xml:space="preserve"> 《麻醉药品和精神药品管理条例》（2005年8月3日中华人民共和国国务院令第442号公布 根据2013年12月7日《国务院关于修改部分行政法规的决定》第一次修订 根据2016年2月6日《国务院关于修改部分行政法规的决定》第二次修订）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</si>
  <si>
    <t>对未组织学生进行安全教育且提供必要的安全和卫生防护措施，致使学生健康受到损害的行政处罚</t>
  </si>
  <si>
    <t>11621226MB161993XC4620223185000</t>
  </si>
  <si>
    <t>《学校卫生工作条例》（中华人民共和国国家教育委员会令第10号、中华人民共和国卫生部令第1号） 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</si>
  <si>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生产经营的消毒产品无生产企业卫生许可证、产品备案凭证或卫生许可批件，生产经营的消毒产品卫生质量不符合要求的行政处罚</t>
  </si>
  <si>
    <t>11621226MB161993XC4620223186000</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</si>
  <si>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第四十四条 消毒产品生产经营单位违反本办法第三十一条、第三十二条规定的，由县级以上地方卫生计生行政部门责令其限期改正，可以处5000元以下罚款;造成感染性疾病暴发的，可以处5000元以上20000元以下的罚款。</t>
  </si>
  <si>
    <t>消毒产品的命名、标签（含说明书）不符合卫生部的有关规定及宣传内容不真实、出现或暗示对疾病的治疗效果的行政处罚</t>
  </si>
  <si>
    <t>11621226MB161993XC4620223187000</t>
  </si>
  <si>
    <t>消毒服务机构消毒后的物品未达到卫生标准和要求的行政处罚</t>
  </si>
  <si>
    <t>11621226MB161993XC4620223188000</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</si>
  <si>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 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</si>
  <si>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对供学生使用的文具、娱乐器具、保健用品，不符合国家有关卫生标准的行政处罚</t>
  </si>
  <si>
    <t>11621226MB161993XC4620223189000</t>
  </si>
  <si>
    <r>
      <rPr>
        <sz val="10"/>
        <color theme="1"/>
        <rFont val="仿宋_GB2312"/>
        <family val="3"/>
        <charset val="134"/>
      </rPr>
      <t>《学校卫生工作条例》（国家教育委员会令第10号卫生部令第1号） 第三十五条 违反本条例第二十七条规定的,由卫生行政部门对直接责任单位或者个人给予警告</t>
    </r>
    <r>
      <rPr>
        <sz val="10"/>
        <color theme="1"/>
        <rFont val="宋体"/>
        <family val="3"/>
        <charset val="134"/>
      </rPr>
      <t>｡</t>
    </r>
    <r>
      <rPr>
        <sz val="10"/>
        <color theme="1"/>
        <rFont val="仿宋_GB2312"/>
        <family val="3"/>
        <charset val="134"/>
      </rPr>
      <t>情节严重的,可以会同工商行政部门没收其不符合国家有关卫生标准的物品,并处以非法所得两倍以下的罚款</t>
    </r>
    <r>
      <rPr>
        <sz val="10"/>
        <color theme="1"/>
        <rFont val="宋体"/>
        <family val="3"/>
        <charset val="134"/>
      </rPr>
      <t>｡</t>
    </r>
    <r>
      <rPr>
        <sz val="10"/>
        <color theme="1"/>
        <rFont val="仿宋_GB2312"/>
        <family val="3"/>
        <charset val="134"/>
      </rPr>
      <t xml:space="preserve"> 第二十七条 供学生使用的文具</t>
    </r>
    <r>
      <rPr>
        <sz val="10"/>
        <color theme="1"/>
        <rFont val="宋体"/>
        <family val="3"/>
        <charset val="134"/>
      </rPr>
      <t>､</t>
    </r>
    <r>
      <rPr>
        <sz val="10"/>
        <color theme="1"/>
        <rFont val="仿宋_GB2312"/>
        <family val="3"/>
        <charset val="134"/>
      </rPr>
      <t>娱乐器具</t>
    </r>
    <r>
      <rPr>
        <sz val="10"/>
        <color theme="1"/>
        <rFont val="宋体"/>
        <family val="3"/>
        <charset val="134"/>
      </rPr>
      <t>､</t>
    </r>
    <r>
      <rPr>
        <sz val="10"/>
        <color theme="1"/>
        <rFont val="仿宋_GB2312"/>
        <family val="3"/>
        <charset val="134"/>
      </rPr>
      <t>保健用品,必须符合国家有关卫生标准</t>
    </r>
    <r>
      <rPr>
        <sz val="10"/>
        <color theme="1"/>
        <rFont val="宋体"/>
        <family val="3"/>
        <charset val="134"/>
      </rPr>
      <t>｡</t>
    </r>
    <r>
      <rPr>
        <sz val="10"/>
        <color theme="1"/>
        <rFont val="仿宋_GB2312"/>
        <family val="3"/>
        <charset val="134"/>
      </rPr>
      <t xml:space="preserve"> </t>
    </r>
  </si>
  <si>
    <t>对拒绝或者妨碍卫生监督员依照本条例实施卫生监督的行政处罚</t>
  </si>
  <si>
    <t>11621226MB161993XC4620223190000</t>
  </si>
  <si>
    <t>《学校卫生工作条例》（国家教育委员会令第10号卫生部令第1号） 第三十六条 拒绝或者妨碍学校卫生监督员依照本条例实施卫生监督的，由卫生行政部门对直接责任单位或者个人给予警告。……。</t>
  </si>
  <si>
    <t>对学校教学建筑、环境噪声、室内微小气候、采光、照明等环境质量以及黑板、课桌椅设置不符合国家有关标准的行政处罚</t>
  </si>
  <si>
    <t>11621226MB161993XC4620223191000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</si>
  <si>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</si>
  <si>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</si>
  <si>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11621226MB161993XC4620223192000</t>
  </si>
  <si>
    <t>《学校卫生工作条例》（国家教育委员会令第10号卫生部令第1号） 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</si>
  <si>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</si>
  <si>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11621226MB161993XC4620223193000</t>
  </si>
  <si>
    <t xml:space="preserve">《学校卫生工作条例》（国家教育委员会令第10号卫生部令第1号） 第三十三条 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</si>
  <si>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对公共场所经营单位卫生质量不符合国家卫生标准和要求，而继续经营的；个人未获得"健康合格证"，而从事直接为顾客服务的；拒绝卫生监督的；未取得"卫生许可证"擅自营业的处罚</t>
  </si>
  <si>
    <t>11621226MB161993XC4620223194000</t>
  </si>
  <si>
    <t>1.《公共场所卫生管理条例》（1987年4月1日国务院发布 根据2016年2月6日《国务院关于修改部分行政法规的决定》修订） 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 ；（三）拒绝卫生监督的；（四）未取得"卫生许可证"，擅自营业的。                                                    2.《公共场所卫生管理条例实施细则》（根据2017年12月26日国家卫生和计划生育委员会令第18号《国家卫生计生委关于修改〈新食品原料安全性审查管理办法〉等7件部门规章的决定》第二次修正） 第三十八条 公共场所经营者安排未获得有效健康合格证明的从业人员从事直接为顾客服务工作的，由县级以上地方人民政府卫生行政部门责令限期改正，给予警告，并处以五百元以上五千元以下罚款；……。                                         3.《公共场所卫生管理条例实施细则》（根据2017年12月26日国家卫生和计划生育委员会令第18号《国家卫生计生委关于修改〈新食品原料安全性审查管理办法〉等7件部门规章的决定》第二次修正） 第三十五条 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</si>
  <si>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</si>
  <si>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11621226MB161993XC4620223195000</t>
  </si>
  <si>
    <t>《公共场所卫生管理条例实施细则》（根据2017年12月26日国家卫生和计划生育委员会令第18号《国家卫生计生委关于修改〈新食品原料安全性审查管理办法〉等7件部门规章的决定》第二次修正）（卫生部令 第80号）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</si>
  <si>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</si>
  <si>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11621226MB161993XC4620223196000</t>
  </si>
  <si>
    <t>《公共场所卫生管理条例实施细则》（根据2017年12月26日国家卫生和计划生育委员会令第18号《国家卫生计生委关于修改〈新食品原料安全性审查管理办法〉等7件部门规章的决定》第二次修正）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</si>
  <si>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对公共场所经营者对发生的危害健康事故未立即采取处置措施，导致危害扩大，或者隐瞒、缓报、谎报的处罚</t>
  </si>
  <si>
    <t>11621226MB161993XC4620223197000</t>
  </si>
  <si>
    <t>《公共场所卫生管理条例实施细则》（根据2017年12月26日国家卫生和计划生育委员会令第18号《国家卫生计生委关于修改〈新食品原料安全性审查管理办法〉等7件部门规章的决定》第二次修正）   第三十九条 公共场所经营者对发生的危害健康事故未立即采取处置措施，导致危害扩大，或者隐瞒、缓报、谎报的，由县级以上地方人民政府卫生行政部门处以五千元以上三万元以下罚款；……。</t>
  </si>
  <si>
    <t>对收受药品生产企业、药品经营企业或者其代理人给予的财物或者其他利益的医疗机构的负责人、药品采购人员、医师等有关人员的行政处罚</t>
  </si>
  <si>
    <t>11621226MB161993XC4620223198000</t>
  </si>
  <si>
    <t>《中华人民共和国药品管理法》（根据2015年4月24日第十二届全国人民代表大会常务委员会第十四次会议《关于修改〈中华人民共和国药品管理法〉的决定》第二次修正） 第九十一条第二款 医疗机构的负责人、药品采购人员、医师等有关人员收受药品生产企业、药品经营企业或者其代理人给予的财物或者其他利益的，由卫生行政部门或者本单位给予处分，没收违法所得；……。</t>
  </si>
  <si>
    <t>对中医医师超出注册的执业范围从事医疗活动的行政处罚</t>
  </si>
  <si>
    <t>11621226MB161993XC4620223199000</t>
  </si>
  <si>
    <t>《中华人民共和国中医药法》（中华人民共和国主席令 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t>
  </si>
  <si>
    <t>对超出备案范围开展医疗活动的的中医诊所的行政处罚</t>
  </si>
  <si>
    <t>11621226MB161993XC4620223200000</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</si>
  <si>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</si>
  <si>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</si>
  <si>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11621226MB161993XC4620223201000</t>
  </si>
  <si>
    <t>《中华人民共和国中医药法》（中华人民共和国主席令 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</si>
  <si>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对经考核取得医师资格的中医医师超出注册的执业范围从事医疗活动的超范围执业的行政处罚</t>
  </si>
  <si>
    <t>11621226MB161993XC4620223202000</t>
  </si>
  <si>
    <t>《中华人民共和国中医药法》（中华人民共和国主席令 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</si>
  <si>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</si>
  <si>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11621226MB161993XC4620223203000</t>
  </si>
  <si>
    <t>《中华人民共和国中医药法》（中华人民共和国主席令 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</si>
  <si>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</si>
  <si>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11621226MB161993XC4620223204000</t>
  </si>
  <si>
    <t>《中华人民共和国中医药法》（中华人民共和国主席令 第五十九号） 第五十七条 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</si>
  <si>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</si>
  <si>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11621226MB161993XC4620223205000</t>
  </si>
  <si>
    <t>《中药品种保护条例》（中华人民共和国国务院令第106号） 第二十三条 违反本条例第十七条的规定，擅自仿制中药保护品种的，由县级以上卫生行政部门以生产假药依法论处。　伪造《中药品种保护证书》及有关证明文件进行生产、销售的，由县级以上卫生行政部门没收其全部有关药品及违法所得，并可以处以有关药品正品价格三倍以下罚款。</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</si>
  <si>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</si>
  <si>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11621226MB161993XC4620223206000</t>
  </si>
  <si>
    <t>《疫苗流通和预防接种管理条例》（中华人民共和国国务院令第668号）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</si>
  <si>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</si>
  <si>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11621226MB161993XC4620223207000</t>
  </si>
  <si>
    <t>《疫苗流通和预防接种管理条例》（中华人民共和国国务院令第668号）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四）乡级医疗卫生机构未依照本条例规定将第一类疫苗分发到承担预防接种工作的村医疗卫生机构的，依照前款的规定给予处罚。</t>
  </si>
  <si>
    <t>对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</si>
  <si>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11621226MB161993XC4620223208000</t>
  </si>
  <si>
    <t>《疫苗流通和预防接种管理条例》（中华人民共和国国务院令第668号）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</si>
  <si>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对卫生主管部门、疾病预防控制机构、接种单位以外的单位或者个人违反规定进行群体性预防接种的行政处罚</t>
  </si>
  <si>
    <t>11621226MB161993XC4620223209000</t>
  </si>
  <si>
    <t>《疫苗流通和预防接种管理条例》（中华人民共和国国务院令第668号）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</si>
  <si>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</si>
  <si>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11621226MB161993XC4620223210000</t>
  </si>
  <si>
    <t>《疫苗流通和预防接种管理条例》（中华人民共和国国务院令第668号）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</si>
  <si>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对疾病预防控制机构、接种单位未在规定的冷藏条件下储存、运输疫苗且造成严重后果的行政处罚</t>
  </si>
  <si>
    <t>11621226MB161993XC4620223211000</t>
  </si>
  <si>
    <t>《疫苗流通和预防接种管理条例》（中华人民共和国国务院令第668号）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</si>
  <si>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对未经卫生主管部门依法指定擅自从事接种工作的行政处罚</t>
  </si>
  <si>
    <t>11621226MB161993XC4620223212000</t>
  </si>
  <si>
    <t>《疫苗流通和预防接种管理条例》（中华人民共和国国务院令第668号）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</si>
  <si>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对碘盐的加工、运输、经营不符合国家卫生标准的行政处罚</t>
  </si>
  <si>
    <t>11621226MB161993XC4620223213000</t>
  </si>
  <si>
    <t>《食盐加碘消除碘缺乏危害管理条例》（1994年8月23日中华人民共和国国务院令第163号发布 根据2017年3月1日《国务院关于修改和废止部分行政法规的决定》修订） 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</si>
  <si>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</si>
  <si>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11621226MB161993XC4620223214000</t>
  </si>
  <si>
    <t>《食盐加碘消除碘缺乏危害管理条例》（1994年8月23日中华人民共和国国务院令第163号发布 根据2017年3月1日《国务院关于修改和废止部分行政法规的决定》修订） 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</si>
  <si>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</si>
  <si>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11621226MB161993XC4620223215000</t>
  </si>
  <si>
    <t xml:space="preserve"> 《食盐加碘消除碘缺乏危害管理条例》（1994年8月23日中华人民共和国国务院令第163号发布 根据2017年3月1日《国务院关于修改和废止部分行政法规的决定》修订） 第二十九条 违反本条例的规定，在缺碘地区生产、销售的食品和副食品中添加非碘盐的，由县级以上人民政府卫生行政部门责令改正，没收违法所得，可以并处该产品价值1倍以下的罚款。</t>
  </si>
  <si>
    <t>对戒毒医疗机构发现接受戒毒治疗的戒毒人员在治疗期间吸食、注射毒品不向公安机关报告的行政处罚</t>
  </si>
  <si>
    <t>11621226MB161993XC4620223216000</t>
  </si>
  <si>
    <t>对未经批准擅自从事戒毒治疗业务的行政处罚</t>
  </si>
  <si>
    <t>11621226MB161993XC4620223217000</t>
  </si>
  <si>
    <t>《中华人民共和国禁毒法》（中华人民共和国主席令第七十九号）  第六十六条 未经批准，擅自从事戒毒治疗业务的，由卫生行政部门责令停止违法业务活动，没收违法所得和使用的药品、医疗器械等物品；构成犯罪的，依法追究刑事责任。</t>
  </si>
  <si>
    <t>对发生职业病危害事故或者有证据证明危害状态可能导致职业病危害事故发生时的行政强制</t>
  </si>
  <si>
    <t>11621226MB161993XC4620323001000</t>
  </si>
  <si>
    <t>《中华人民共和国职业病防治法》（2001年10月27日第九届全国人民代表大会常务委员会第二十四次会议通过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 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</si>
  <si>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8.其他法律法规规定应履行的责任。</t>
  </si>
  <si>
    <t>对使用单位的麻醉药品和精神药品管理有证据可能流入非法渠道的行政强制</t>
  </si>
  <si>
    <t>11621226MB161993XC4620323002000</t>
  </si>
  <si>
    <t>《麻醉药品和精神药品管理条例》(2005年8月3日中华人民共和国国务院令第442号公布。根据2016年2月6日《国务院关于修改部分行政法规的决定》第二次修订)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</si>
  <si>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对有证据证明可能被艾滋病病毒污染物品的强制措施</t>
  </si>
  <si>
    <t>11621226MB161993XC4620323003000</t>
  </si>
  <si>
    <t>《艾滋病防治条例》2006年1月29日中华人民共和国国务院令第709号公布。根据2019年3月2日国务院第709号国务院令修订)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</si>
  <si>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对涉嫌违反医疗废物管理条例规定的场所、设备、运输工具和物品的强制措施</t>
  </si>
  <si>
    <t>11621226MB161993XC4620323004000</t>
  </si>
  <si>
    <t>《医疗废物管理条例》（2003年6月16日中华人民共和国国务院令第380号公布,根据2011年1月8日《国务院关于废止和修改部分行政法规的决定》修订） 第三十九条 卫生行政主管部门、环境保护行政主管部门履行监督检查职责时，有权采取下列措施：……（四）查封或者暂扣涉嫌违反本条例规定的场所、设备、运输工具和物品……。</t>
  </si>
  <si>
    <t>对传染病病原体污染的公共饮用水水源及相关物品的行政强制</t>
  </si>
  <si>
    <t>11621226MB161993XC4620323005000</t>
  </si>
  <si>
    <t>《传染病防治法》（2004年8月28日中华人民共和国主席令第17号公布，2013年6月29日中华人民共和国主席令第5号修订）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</si>
  <si>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预防接种异常反应补偿</t>
  </si>
  <si>
    <t>11621226MB161993XC4620523001000</t>
  </si>
  <si>
    <t>《疫苗流通和预防接种管理条例》（中华人民共和国国务院令第４３４号） 第四十二条 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 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t>
  </si>
  <si>
    <t>1.受理阶段责任：公示依法应当提交的材料；一次性告知补正的材料；依法受理或不予受理（不予受理就当告知理由）。                                                                                          2.审查阶段责任：审查申请材料。                                                                3.决定阶段责任：对符合条件的，完成审批。对不符合条件的，解释原因。                                                            4.事后监管责任：登记并留存申请材料复印件。                                         5.其他法律法规规章规定应履行的责任。</t>
  </si>
  <si>
    <t>为严重精神障碍患者免费提供基本公共卫生服务</t>
  </si>
  <si>
    <t>11621226MB161993XC4620523002000</t>
  </si>
  <si>
    <t>疾病预防控制科</t>
  </si>
  <si>
    <t>《中华人民共和国精神卫生法》（中华人民共和国主席令第62号） 第六十八条 县级以上人民政府卫生行政部门应当组织医疗机构为严重精神障碍患者免费提供基本公共卫生服务。</t>
  </si>
  <si>
    <t>农村部分计划生育家庭奖励扶助金</t>
  </si>
  <si>
    <t>11621226MB161993XC4620523003000</t>
  </si>
  <si>
    <t>人口和计划生育股</t>
  </si>
  <si>
    <t>1.《中华人民共和国人口与计划生育法》（2001年12月29日第九届全国人民代表大会常务委员会第二十五次会议通过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第二十七条 获得《独生子女父母光荣证》的夫妻，按照国家和省、自治区、直辖市有关规定享受独生子女父母奖励。
2.《国务院办公厅转发人口计生委、财政部关于开展对农村部分计划生育家庭实行奖励扶助制度试点工作意见的通知》(国办发 [2004] 21号)  二、开展对农村部分计划生育家庭实行奖励扶助制度试点工作的基本内容和原则 开展对农村部分计划生育家庭实行奖励扶助制度试点，是在各地现行计划生育奖励优惠政策基础上，针对农村只有一个子女或两个女孩的计划生育家庭，夫妇年满60周岁以后，由中央或地方财政安排专项资金进行奖励扶助，探索建立农村部分计划生育家庭奖励扶助制度的试验工作。</t>
  </si>
  <si>
    <t>计划生育家庭特别扶助金</t>
  </si>
  <si>
    <t>11621226MB161993XC4620523004000</t>
  </si>
  <si>
    <t xml:space="preserve">《中华人民共和国人口与计划生育法》（2001年12月29日第九届全国人民代表大会常务委员会第二十五次会议通过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第二十七条 获得《独生子女父母光荣证》的夫妻，按照国家和省、自治区、直辖市有关规定享受独生子女父母奖励。......。获得《独生子女父母光荣证》的夫妻，独生子女发生意外伤残、死亡的，按照规定获得扶助。
</t>
  </si>
  <si>
    <t>血吸虫病病人医疗费减免</t>
  </si>
  <si>
    <t>11621226MB161993XC4620523005000</t>
  </si>
  <si>
    <t>地方病防治办公室</t>
  </si>
  <si>
    <t>《血吸虫病防治条例》（国务院令第463号） 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</si>
  <si>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失独家庭一次性补助</t>
  </si>
  <si>
    <t>11621226MB161993XC4620523006000</t>
  </si>
  <si>
    <t>《中华人民共和国人口与计划生育法》（2001年12月29日第九届全国人民代表大会常务委员会第二十五次会议通过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第二十七条 获得《独生子女父母光荣证》的夫妻，按照国家和省、自治区、直辖市有关规定享受独生子女父母奖励。......。获得《独生子女父母光荣证》的夫妻，独生子女发生意外伤残、死亡的，按照规定获得扶助。</t>
  </si>
  <si>
    <t>艾滋病病人免费抗病毒治疗</t>
  </si>
  <si>
    <t>11621226MB161993XC4620523007000</t>
  </si>
  <si>
    <t>县疾控中心</t>
  </si>
  <si>
    <t>《艾滋病防治条例》（2006年1月18日国务院令第457号） 第四十四条 县级以上人民政府应当采取下列艾滋病防治关怀、救助措施：（一）向农村艾滋病病人和城镇经济困难的艾滋病病人免费提供抗艾滋病病毒治疗药品；（二）对农村和城镇经济困难的艾滋病病毒感染者、艾滋病病人适当减免抗机会性感染治疗药品的费用；（三）向接受艾滋病咨询、检测的人员免费提供咨询和初筛检测；（四）向感染艾滋病病毒的孕产妇免费提供预防艾滋病母婴传播的治疗和咨询。</t>
  </si>
  <si>
    <t>肺结核病患者免费诊查及治疗</t>
  </si>
  <si>
    <t>11621226MB161993XC4620523008000</t>
  </si>
  <si>
    <t>1.《结核病防治管理办法》（2013年2月20日卫生部令第92号） 第二十一条 结核病定点医疗机构应当对肺结核患者进行诊断，并对其中的传染性肺结核患者的密切接触者进行结核病筛查。 第二十四条 对发现的肺结核患者进行规范化治疗和督导管理 第二十五条 结核病定点医疗机构应当为肺结核患者制定合理的治疗方案，提供规范化的治疗服务。                                                                                                      2.国务院办公厅《关于印发全国结核病防治规划(2001一2010年)的通知》(国办发〔2001〕75号)指导原则中指出：实行肺结核病人治疗费用“收、减、免”政策。对没有支付能力的传染性肺结核病患者实行免费治疗。</t>
  </si>
  <si>
    <t>医疗机构名称裁定</t>
  </si>
  <si>
    <t>11621226MB161993XC4620623001000</t>
  </si>
  <si>
    <t>《医疗机构管理条例实施细则》(1994年8月29日卫生部第35号令 2017年2月21日国家卫生和计划生育委员会令第12号《国家卫生计生委关于修改〈医疗机构管理条例实施细则〉的决定》修订） 第四十九条 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</si>
  <si>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</si>
  <si>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因不履行或不正确履行行政职责，有下列情形之一的，行政机关及相关工作人员应承担相应责任：1.对符合条件的裁决申请不予受理的；2.在法定期限内不作出行政裁决决定的；3.其他违反法律法规等规定的行为。</t>
  </si>
  <si>
    <t>对传染病病人尸体或者疑似传染病病人的尸体进行解剖查验的批准</t>
  </si>
  <si>
    <t>11621226MB161993XC4620723001000</t>
  </si>
  <si>
    <t>《中华人民共和国传染病防治法实施办法》（卫生部令第17号） 第五十六条 医疗保健机构、卫生防疫机构经县级以上政府卫生行政部门的批准可以对传染病病人尸体或者疑似传染病病人的尸体进行解剖查验。</t>
  </si>
  <si>
    <t>对医疗保健机构、卫生防疫机构申请对传染病病人尸体或者疑似传染病病人的尸体进行解剖查验的审核批准。</t>
  </si>
  <si>
    <t>有下列行为之一的，由县级以上政府卫生行政部门责令限期改正，可以处5000元以下的罚款；情节较严重的，可以处5000元以上2万元以下的罚款，对主管人员和直接责任人员由其所在单位或者上级机关给予行政处分：对被甲类和乙类传染病病人、病原携带者、疑似传染病病人污染的场所、物品未按照卫生防疫机构的要求实施必要的卫生处理的；造成传染病的医源性感染、医院内感染、实验室感染和致病性微生物扩散的。</t>
  </si>
  <si>
    <t>医疗机构评审</t>
  </si>
  <si>
    <t>11621226MB161993XC4620723002000</t>
  </si>
  <si>
    <t>医政医管与中医药股、医政医管与中医药股、疾控妇幼与职业健康股</t>
  </si>
  <si>
    <t xml:space="preserve">《医疗机构管理条例》(国务院令第149号) 第四十三条 县级以上地方人民政府卫生行政部门根据评审委员会的评审意见，对达到评审标准的医疗机构，发给评审合格证书；对未达到评审标准的医疗机构，提出处理意见。
</t>
  </si>
  <si>
    <t>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县级以上地方人民政府卫生行政部门负责组织本行政区域医疗机构评审委员会、聘任评审委员会成员，建立健全工作制度，包括评审工作流程、专家工作制度和回避制度等，加强对评审工作的管理，确保评审质量。县级以上地方人民政府卫生行政部门根据评审委员会的评审意见，对达到评审标准的医疗机构，发给评审合格证书；对未达到评审标准的医疗机构，提出处理意见。上级卫生行政部门应当对下级卫生行政部门的评审工作进行监督和指导。各级卫生行政部门负责建立健全妇幼保健机构评估和监督考核制度，定期进行监督评估和信息公示。</t>
  </si>
  <si>
    <t>卫生行政部门及其工作人员违反规定，干预正常评审工作的，应当及时纠正；后果严重的，应当给予有关负责人和直接责任人行政处分；涉嫌违法犯罪的，移交司法机关依法处理。中医药管理部门及其工作人员违反规定，干预正常评审工作的，应当及时纠正；后果严重的，应当给予有关负责人和直接责任人行政处分；涉嫌违法犯罪的，移交司法机关依法处理。</t>
  </si>
  <si>
    <t>对婚前医学检查、遗传病诊断和产前诊断结果有异议的医学技术鉴定</t>
  </si>
  <si>
    <t>11621226MB161993XC4620723003000</t>
  </si>
  <si>
    <t xml:space="preserve">《中华人民共和国母婴保健法》（1994年10月27日第八届全国人民代表大会常务委员会第十次会议通过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根据2017年11月4日第十二届全国人民代表大会常务委员会第三十次会议《关于修改&lt;中华人民共和国会计法&gt;等十一部法律的决定》第二次修正） 第二十五条 县级以上地方人民政府可以设立医学技术鉴定组织，负责对婚前医学检查、遗传病诊断和产前诊断结果有异议的进行医学技术鉴定。                                                                                                    </t>
  </si>
  <si>
    <t>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</si>
  <si>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未取得国家颁发的有关合格证书的，从事婚前医学检查、遗传病诊断、产前诊断或者医学技术鉴定的，县级以上地方人民政府卫生行政部门应当予以制止，并可以根据情节给予警告或者处以罚款。</t>
  </si>
  <si>
    <t>对医师（含助理）资格的认定</t>
  </si>
  <si>
    <t>11621226MB161993XC4620723004000</t>
  </si>
  <si>
    <t>科技教育股</t>
  </si>
  <si>
    <t>《中华人民共和国执业医师法》（1998年6月26日主席令第五号，2009年8月27日予以修改） 第四条 县级以上地方人民政府卫生行政部门负责管理本行政区域内的医师工作。 第四十三条 本法颁布之日前按照国家有关规定取得医学专业技术职称和医学专业技术职务的人员，由所在机构报请县级以上人民政府卫生行政部门认定，取得相应的医师资格。</t>
  </si>
  <si>
    <t>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t>
  </si>
  <si>
    <t>卫生行政部门工作人员或者医疗、预防、保健机构工作人员违反本法有关规定，弄虚作假、玩忽职守、滥用职权、徇私舞弊，尚不构成犯罪的，依法给予行政处分;构成犯罪的，依法追究刑事责任。</t>
  </si>
  <si>
    <t>放射医疗工作人员证核发</t>
  </si>
  <si>
    <t>11621226MB161993XC4620723005000</t>
  </si>
  <si>
    <t>《放射工作人员职业健康管理办法》（卫生部令第55号） 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</si>
  <si>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</si>
  <si>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卫生行政部门及其工作人员违反《放射工作人员职业健康管理办法》，不履行法定职责，造成严重后果的，对直接负责的主管人员和其他直接责任人员，依法给予行政处分；情节严重，构成犯罪的，依法追究刑事责任。</t>
  </si>
  <si>
    <t>再生育涉及病残儿医学鉴定</t>
  </si>
  <si>
    <t>11621226MB161993XC4620723006000</t>
  </si>
  <si>
    <t>《计划生育技术服务管理条例》（2001年6月13日中华人民共和国国务院令第309号公布，根据2004年12月10日《国务院关于修改〈计划生育技术服务管理条例〉的决定》修订） 第十二条 ......；当事人对医学鉴定有异议的，可以向省、自治区、直辖市人民政府计划生育行政部门申请再鉴定。</t>
  </si>
  <si>
    <t>县级人民政府计划生育行政部门负责初审病残儿医学鉴定的申请。经县级人民政府计划生育行政部门初审同意后，由设区的市级人民政府计划生育行政部门负责组织医学专家进行医学鉴定。</t>
  </si>
  <si>
    <t>计划生育行政部门、卫生行政部门违反规定，发现违法行为不予查处，导致计划生育技术服务重大事故发生的，对该部门的正职负责人、直接负责的主管人员和其他直接责任人员给予降级或者撤职的行政处分；构成犯罪的，依法追究刑事责任。</t>
  </si>
  <si>
    <t>老年优待证办理</t>
  </si>
  <si>
    <t>11621226MB161993XC4620723007000</t>
  </si>
  <si>
    <t>老龄健康股、县卫生计生局综合监督执法所</t>
  </si>
  <si>
    <t>一、中华人民共和国第11届全国人民代表大会常务委员会第30次会议2012年12月28日《中华人民共和国老年人权益保障法》第5章第52条：县级以上人民政府及其有关部门根据经济社会发展情况和来年人的特殊需要，制定优待老年人的办法，逐步提高优待水平。对常住在本行政区域内的外埠老年人给予同等有待；二、甘肃省九届人大常委会第10次会议1999年5月29日《甘肃省实施&lt;中华人民共和国老年人权益保障法&gt;办法》第16条：政府向老年人颁发《老年优待证》。</t>
  </si>
  <si>
    <t>1.受理阶段责任：公示依法应当提交的材料；一次性告知补正的材料；依法受理或不予受理（不予受理就当告知理由）。                                                                                          2.审查阶段责任：审查申请材料。                                                                3.决定阶段责任：对符合条件的，完成审批上报工作。对不符合条件的，解释原因。                                                            4.事后监管责任：登记并留存申请材料复印件。                                         5.发放证件。6.其他法律法规规章规定应履行的责任。</t>
  </si>
  <si>
    <t>计划生育手术并发症鉴定</t>
  </si>
  <si>
    <t>11621226MB161993XC4620723008000</t>
  </si>
  <si>
    <t>2001年6月13日国务院颁布了309号令《计划生育技术服务管理条例》、《甘肃省计划生育技术服务管理条例》2001年10月1日实施，2004年12月10日进行了修订。国家卫计委印发《计划生育手术并发症鉴定管理办法》（2011年12月22日）、2001年12月29日国家卫计委审议通过了《计划生育技术服务实施细则》。</t>
  </si>
  <si>
    <t>1.受理阶段责任：公示依法应当提交的材料；一次性告知补正的材料；依法受理或不予受理（不予受理就当告知理由）。                                                                                          2.审查阶段责任：审查申请材料。                                                                3.决定阶段责任：对符合条件的，完成审批上报工作。对不符合条件的，解释原因。                                                            4.事后监管责任：登记并留存申请材料复印件。                                         5.其他法律法规规章规定应履行的责任。</t>
  </si>
  <si>
    <t>对医师的表彰奖励</t>
  </si>
  <si>
    <t>11621226MB161993XC4620823001000</t>
  </si>
  <si>
    <t>《中华人民共和国执业医师法》（1998年6月26日主席令第五号，2009年8月27日予以修改）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</si>
  <si>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1、受理阶段责任：公示行政奖励的标准、应当提交的材料；一次性告知补正材料。                                                             2、审查阶段责任：对拟奖励人员和申报材料进行预审、并查验有关证明材料；必要时查验有关证明材料原件。                                                            3、决定阶段责任：根据审查意见作出行政奖励的决定。                                                               4、送达阶段责任：将行政奖励文件或物质奖励送达被奖励人。                                                                5、事后监管责任：事后发现奖励有误的，及时采取相应补救措施。                                                             6、其他法律法规规章文件规定应履行的责任。</t>
  </si>
  <si>
    <t>因不履行或不正确履行行政职责，有下列情形的，行政机关及相关工作人员应承担相应责任：                                                           1、对符合条件的行政奖励不予奖励的；                                   2、对不符合行政奖励条件的进行奖励的；                    3、对符合法定行政奖励条件的单位或个人无理由不及时做出奖励决定的；                                        4、违反法定程序实施行政奖励；                                  5、办理行政奖励时，索取、收受他人财物或者谋取其他利益；                                                     6、其他违反法律法规规章文件规定的行为。</t>
  </si>
  <si>
    <t>对在艾滋病防治工作中做出显著成绩和贡献的单位和个人给予表彰和奖励</t>
  </si>
  <si>
    <t>11621226MB161993XC4620823002000</t>
  </si>
  <si>
    <t>《艾滋病防治条例》（国务院令第457号） 第九条 县级以上人民政府和政府有关部门对在艾滋病防治工作中做出显著成绩和贡献的单位和个人，给予表彰和奖励。</t>
  </si>
  <si>
    <t>对在血吸虫病防治工作中做出显著成绩的单位和个人给予表彰或者奖励</t>
  </si>
  <si>
    <t>11621226MB161993XC4620823003000</t>
  </si>
  <si>
    <t>《血吸虫病防治条例》（国务院令第463号） 第七条 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</si>
  <si>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</si>
  <si>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11621226MB161993XC4620823004000</t>
  </si>
  <si>
    <t>卫生应急办公室</t>
  </si>
  <si>
    <t xml:space="preserve">1.《突发公共卫生事件应急条例》（中华人民共和国国务院令第３７６号） 第九条 县级以上各级人民政府及其卫生行政主管部门，应当对参加突发事件应急处理的医疗卫生人员，给予适当补助和保健津贴；对参加突发事件应急处理作出贡献的人员，给予表彰和奖励；......。
2.《突发公共卫生事件与传染病疫情监测信息报告管理办法》（卫生部令第37号，2006年8月24日修改） 第六条 县级以上各级人民政府及其卫生行政部门，应当对在突发公共卫生事件与传染病疫情监测信息报告管理工作中做出贡献的人员，给予表彰和奖励。
</t>
  </si>
  <si>
    <t>对在学校卫生工作中成绩显著的单位或者个人的表彰奖励</t>
  </si>
  <si>
    <t>11621226MB161993XC4620823005000</t>
  </si>
  <si>
    <t>法监股</t>
  </si>
  <si>
    <t>《学校卫生工作条例》(1990年4月25日国务院批准　1990年6月4日国家教育委员会令第10号　卫生部令第1号发布) 第三十一条 对在学校卫生工作中成绩显著的单位或者个人，各级教育、卫生行政部门和学校应当给予表彰、奖励。</t>
  </si>
  <si>
    <t>中医药工作奖励</t>
  </si>
  <si>
    <t>11621226MB161993XC4620823006000</t>
  </si>
  <si>
    <t xml:space="preserve">《中华人民共和国中医药法》（中华人民共和国主席令第五十九号） 第十条 对在中医药事业中做出突出贡献的组织和个人，按国家有关规定给予表彰、奖励。
</t>
  </si>
  <si>
    <t>对在母婴保健工作中做出显著成绩和在母婴保健科学研究中取得显著成果的组织和个人的奖励</t>
  </si>
  <si>
    <t>11621226MB161993XC4620823007000</t>
  </si>
  <si>
    <t>《中华人民共和国母婴保健法》（1994年10月27日第八届全国人民代表大会常务委员会第十次会议通过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根据2017年11月4日第十二届全国人民代表大会常务委员会第三十次会议《关于修改&lt;中华人民共和国会计法&gt;等十一部法律的决定》第二次修正） 第六条 对在母婴保健工作中做出显著成绩和在母婴保健科学研究中取得显著成果的组织和个人，应当给予奖励。</t>
  </si>
  <si>
    <t>对在继承和发展中医药事业、中医医疗工作等中做出显著贡献的单位和个人奖励表彰（增加）</t>
  </si>
  <si>
    <t>11621226MB161993XC4620823008000</t>
  </si>
  <si>
    <t>《中华人民共和国中医药条例》（中华人民共和国国务院令第374号） 第七条 对在继承和发展中医药事业中做出显著贡献和在边远地区从事中医药工作做出突出成绩的单位和个人，县级以上各级人民政府应当给予奖励。</t>
  </si>
  <si>
    <t>“两非”案件举报奖励</t>
  </si>
  <si>
    <t>11621226MB161993XC4620823009000</t>
  </si>
  <si>
    <t>《中华人民共和国人口与计划生育法》（2001年12月29日第九届全国人民代表大会常务委员会第二十五次会议通过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第八条 国家对在人口与计划生育工作中作出显著成绩的组织和个人，给予奖励。</t>
  </si>
  <si>
    <t>对在预防接种工作中作出显著成绩和贡献的接种单位及其工作人员给予奖励</t>
  </si>
  <si>
    <t>11621226MB161993XC4620823010000</t>
  </si>
  <si>
    <t>《疫苗流通和预防接种管理条例》(2005年3月24日中华人民共和国国务院令第434号公布；根据2016年4月23日《国务院关于修改〈疫苗流通和预防接种管理条例〉的决定》修订) 第八条 县级以上人民政府应当对承担预防接种工作并作出显著成绩和贡献的接种单位及其工作人员给予奖励。</t>
  </si>
  <si>
    <t>无偿献血奖励、先进表彰</t>
  </si>
  <si>
    <t>11621226MB161993XC4620823011000</t>
  </si>
  <si>
    <t xml:space="preserve">医政医管与中医药股                   </t>
  </si>
  <si>
    <t xml:space="preserve">《中华人民共和国献血法》（1997年12月29日主席令第九十三号） 第十七条 各级人民政府和红十字会对积极参加献血和在献血工作中做出显著成绩的单位和个人，给予奖励。
</t>
  </si>
  <si>
    <t>对在传染病防治工作中做出显著成绩和贡献的单位和个人给予表彰和奖励</t>
  </si>
  <si>
    <t>11621226MB161993XC4620823012000</t>
  </si>
  <si>
    <t>《中华人民共和国传染病防治法》（1989年2月21日主席令第十五号，2013年6月29日予以修改） 第十一条 对在传染病防治工作中做出显著成绩和贡献的单位和个人，给予表彰和奖励。</t>
  </si>
  <si>
    <t>对在精神卫生工作中作出突出贡献的组织、个人给予表彰、奖励</t>
  </si>
  <si>
    <t>11621226MB161993XC4620823013000</t>
  </si>
  <si>
    <t>《中华人民共和国精神卫生法》（中华人民共和国主席令第62号） 第十二条 对在精神卫生工作中作出突出贡献的组织、个人，按照国家有关规定给予表彰、奖励。</t>
  </si>
  <si>
    <t>对在食盐加碘消除碘缺乏危害工作中做出显著成绩的单位和个人给予奖励</t>
  </si>
  <si>
    <t>11621226MB161993XC4620823014000</t>
  </si>
  <si>
    <t xml:space="preserve">《食盐加碘消除碘缺乏危害管理条例》（1994年8月23日中华人民共和国国务院令第163号发布　根据2017年3月1日《国务院关于修改和废止部分行政法规的决定》修订） 第六条 对在食盐加碘消除碘缺乏危害工作中做出显著成绩的单位和个人，给予奖励。
</t>
  </si>
  <si>
    <t>职业病防治奖励</t>
  </si>
  <si>
    <t>11621226MB161993XC4620823015000</t>
  </si>
  <si>
    <t>《中华人民共和国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 第十三条 对防治职业病成绩显著的单位和个人，给予奖励。</t>
  </si>
  <si>
    <t>独生子女父母奖励</t>
  </si>
  <si>
    <t>11621226MB161993XC4620823016000</t>
  </si>
  <si>
    <t xml:space="preserve">1.《中华人民共和国人口与计划生育法》（2001年12月29日第九届全国人民代表大会常务委员会第二十五次会议通过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第二十七条 获得《独生子女父母光荣证》的夫妻，按照国家和省、自治区、直辖市有关规定享受独生子女父母奖励。                                 2.《甘肃省人口与计划生育条例》（1989年11月28日通过，2005年11月25日修正） 第二十七条 只生育一个孩子并领取《独生子女父母光荣证》的，自领证之月起至独生子女16周岁止每月给予不低于10元的奖励费。城镇居民在其退休退职时给予不低于1000元的一次性奖励。 第二十九条 农村只生育一个女孩并领取《独生子女父母光荣证》的，由县级人民政府给予不低于1000元的一次性奖励。                                                                                                                                                                          </t>
  </si>
  <si>
    <t>农村二女结扎户奖励</t>
  </si>
  <si>
    <t>11621226MB161993XC4620823017000</t>
  </si>
  <si>
    <t xml:space="preserve">1.《中华人民共和国人口与计划生育法》（2001年12月29日第九届全国人民代表大会常务委员会第二十五次会议通过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第二十九条 本章规定的奖励措施，省、自治区、直辖市和较大的市的人民代表大会及其常务委员会或者人民政府可以依据本法和有关法律、行政法规的规定，结合当地实际情况，制定具体实施办法。                                                               2.《甘肃省人口与计划生育条例》（1989年11月28日通过，2016年4月1日修正）第二十四条 在全面两孩政策实施前，育龄夫妻系农村居民，符合规定生育了两个女孩或者民族自治地方符合规定生育了三个女孩的，自夫妻一方施行绝育手术之日起，享受本条例第二十一条的优待。                                                   </t>
  </si>
  <si>
    <t>西部地区“少生快富”奖励</t>
  </si>
  <si>
    <t>11621226MB161993XC4620823018000</t>
  </si>
  <si>
    <t>1.《中华人民共和国人口与计划生育法》（2001年12月29日第九届全国人民代表大会常务委员会第二十五次会议通过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第二十九条 本章规定的奖励措施，省、自治区、直辖市和较大的市的人民代表大会及其常务委员会或者人民政府可以依据本法和有关法律、行政法规的规定，结合当地实际情况，制定具体实施办法。 
2.《人口计生委、财政部关于印发西部地区计划生育少生快富工程实施方案的通知》（国人口发〔2006〕117号）和《国家人口计生委　财政部关于实施“三项制度”工作的通知》（国人口发〔2008〕83号）中规定：专项资金奖励实施范围为内蒙古、海南、四川、云南、甘肃、青海、宁夏、新疆8省（区）和新疆生产建设兵团。 资金奖励对象应同时符合以下条件：（一）按照政策规定可以生育三个孩子而自愿少生一个孩子的农牧区育龄夫妇；（二）已落实安全适宜的长效节育措施。奖励标准：对自愿申请参加且符合条件的每对夫妇，按照不低于3000元的标准给予一次性奖励。</t>
  </si>
  <si>
    <t>对碘盐添加营养强化剂或药物的行政检查</t>
  </si>
  <si>
    <t>11621226MB161993XC4620923001000</t>
  </si>
  <si>
    <t>地方病防治办公室、法监股、县卫生计生局综合监督执法所</t>
  </si>
  <si>
    <t>《食盐加碘消除碘缺乏危害管理条例》(中华人民共和国国务院令第163号,1994年10月1日起施行)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t>
  </si>
  <si>
    <t>1.制定抽检或检查计划                                                                                           2.下达检查任务                                                              3.两名以上监督员进行行政检查或调查取证                                          4.未发现问题，终止检查并向当事人告知检查结果                             5.发现问题，现场发现违法行为的，进行取证、制作打印笔录和意见书。                                                  6.依法作出行政命令、行政处罚。                                          7.发现问题属于其它部门职责移送其他部门</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</si>
  <si>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</si>
  <si>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对戒毒医疗机构的行政检查</t>
  </si>
  <si>
    <t>11621226MB161993XC4620923002000</t>
  </si>
  <si>
    <t>医政医管与中医药股、法监股、县卫生计生局综合监督执法所</t>
  </si>
  <si>
    <t>《禁毒法》(中华人民共和国主席令第七十九号) 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</si>
  <si>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对医疗机构发布虚假违法医疗广告的行政检查</t>
  </si>
  <si>
    <t>11621226MB161993XC4620923003000</t>
  </si>
  <si>
    <t>《中华人民共和国广告法》(中华人民共和国第八届全国人民代表大会常务委员会第十次会议于1994年10月27日通过,2015年4月24日修订） 第六条　……县级以上地方人民政府有关部门在各自的职责范围内负责广告管理相关工作。</t>
  </si>
  <si>
    <t>对母婴保健和计划生育技术服务的行政检查</t>
  </si>
  <si>
    <t>11621226MB161993XC4620923004000</t>
  </si>
  <si>
    <t>疾控妇幼与职业健康股、法监股、县卫生计生局综合监督执法所</t>
  </si>
  <si>
    <t>《母婴保健法》（1994年10月27日第八届全国人民代表大会常务委员会第十次会议通过 根据2017年11月4日第十二届全国人民代表大会常务委员会第三十次会议《关于修改&lt;中华人民共和国会计法&gt;等十一部法律的决定》第二次修正）第四条 国务院卫生行政部门主管全国母婴保健工作，根据不同地区情况提出分类指导原则，并对全国母婴保健工作实施监督管理。</t>
  </si>
  <si>
    <t>对女职工劳动保护的行政检查</t>
  </si>
  <si>
    <t>11621226MB161993XC4620923005000</t>
  </si>
  <si>
    <t>1.《深化党和国家机构改革方案》（二十八）组建国家卫生健康委员会……国家安全生产监督管理总局的职业安全健康监督管理职责整合，组建国家卫生健康委员会，作为国务院组成部门。                                2.《女职工劳动保护特别规定》(中华人民共和国国务院令第619号)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t>
  </si>
  <si>
    <t>对突发事件应急处理中医疗机构的行政检查</t>
  </si>
  <si>
    <t>11621226MB161993XC4620923006000</t>
  </si>
  <si>
    <t>卫生应急办公室、法监股、县卫生计生局综合监督执法所</t>
  </si>
  <si>
    <t>《突发公共卫生事件应急条例》(中华人民共和国国务院令第588号) 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</si>
  <si>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对护士的行政检查</t>
  </si>
  <si>
    <t>11621226MB161993XC4620923007000</t>
  </si>
  <si>
    <t>《护士条例》（2008年1月31日国务院令第517号） 第五条　国务院卫生主管部门负责全国的护士监督管理工作。县级以上地方人民政府卫生主管部门负责本行政区域的护士监督管理工作。</t>
  </si>
  <si>
    <t>对尘肺病防治工作的行政检查</t>
  </si>
  <si>
    <t>11621226MB161993XC4620923008000</t>
  </si>
  <si>
    <t>《尘肺病防治条例》(1987年12月3日国务院发布) 第十五条　卫生行政部门、劳动部门和工会组织分工协作，互相配合，对企业、事业单位的尘肺病防治工作进行监督。</t>
  </si>
  <si>
    <t>对使用有毒物品作业场所的行政检查</t>
  </si>
  <si>
    <t>11621226MB161993XC4620923009000</t>
  </si>
  <si>
    <t>《使用有毒物品作业场所劳动保护条例》(2002年5月12日国务院令第352号)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</si>
  <si>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</si>
  <si>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11621226MB161993XC4620923010000</t>
  </si>
  <si>
    <t>1.《献血法》（1997年12月29日主席令第九十三号）第四条 县级以上各级人民政府卫生行政部门监督管理献血工作。                                                                2.《血液制品管理条例》（1996年12月20日国务院令第208号） 第三条 ……县级以上地方各级人民政府卫生行政部门对本行政区域内的原料血浆的采集、供应和血液制品的生产、经营活动，依照本条例第三十条的规定的职责实施监督管理。第三十条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</si>
  <si>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对医疗机构临床禁止使用境外来源血液的行政检查</t>
  </si>
  <si>
    <t>11621226MB161993XC4620923011000</t>
  </si>
  <si>
    <t>1.《献血法》（1997年12月29日主席令第九十三号）第二十三条 卫生行政部门及其工作人员在献血、用血的监督管理工作中，玩忽职守，造成严重后的，构成犯罪的，依法追究刑事责任；尚不能构成犯罪的，依法给予行政处分。                                                                                                   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</si>
  <si>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</si>
  <si>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11621226MB161993XC4620923012000</t>
  </si>
  <si>
    <t>《精神卫生法》（2012年10月26日中华人民共和国主席令第62号） 第八条　国务院卫生行政部门主管全国的精神卫生工作。县级以上地方人民政府卫生行政部门主管本行政区域的精神卫生工作。</t>
  </si>
  <si>
    <t>对医师执业行政检查</t>
  </si>
  <si>
    <t>11621226MB161993XC4620923013000</t>
  </si>
  <si>
    <t xml:space="preserve">《执业医师法》（1998年6月26日主席令第五号，2009年8月27日予以修改）第四条 国务院卫生行政部门主管全国的医师工作。县级以上地方人民政府卫生行政部门负责管理本行政区域内的医师工作。第三十二条　县级以上人民政府卫生行政部门负责指导、检查和监督医师考核工作。
</t>
  </si>
  <si>
    <t>对学校卫生工作的行政检查</t>
  </si>
  <si>
    <t>11621226MB161993XC4620923014000</t>
  </si>
  <si>
    <t>《学校卫生工作条例》(1990年6月4日国家教育委员会令第10号、卫生部令第1号) 第四条　……卫生行政部门负责对学校卫生工作的监督指导。第六条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学校体育场地和器材应当符合卫生和安全要求。运动项目和运动强度应当适合学生的生理承受能力和体质建康状况，防止发生伤害事故。第十一条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</si>
  <si>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对计划生育落实情况的行政检查</t>
  </si>
  <si>
    <t>11621226MB161993XC4620923015000</t>
  </si>
  <si>
    <t>人口和计划生育股、法监股、县卫生计生局综合监督执法所</t>
  </si>
  <si>
    <t>《人口与计划生育法》（2001年12月29日第九届全国人民代表大会常务委员会第二十五次会议通过　2015年12月27日，根据第十二届全国人民代表大会常务委员会第十八次会议《关于修改〈中华人民共和国人口与计划生育法〉的决定》修正）第六条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</si>
  <si>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对消毒剂和消毒器械及其生产单位的行政检查</t>
  </si>
  <si>
    <t>11621226MB161993XC4620923016000</t>
  </si>
  <si>
    <t>《传染病防治法》（1989年2月21日主席令第十五号，2013年6月29日予以修改）第五十三条 县级以上人民政府卫生行政部门对传染病防治工作履行下列监督检查职责：（四）对用于传染防治的消毒产品及其生产单位进行监督检查。</t>
  </si>
  <si>
    <t>对医疗废物收集、运送、贮存、处置活动中的疾病防治工作的行政检查</t>
  </si>
  <si>
    <t>11621226MB161993XC4620923017000</t>
  </si>
  <si>
    <t>《医疗废物管理条例》（2003年6月16日国务院令第380号 根据2011年1月8日《国务院关于废止和修改部分行政法规的决定》修订）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</si>
  <si>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</si>
  <si>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11621226MB161993XC4620923018000</t>
  </si>
  <si>
    <t>《传染病防治法》（1989年2月21日主席令第十五号，2013年6月29日予以修改）第五十三条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</si>
  <si>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对医疗器械使用的行政检查</t>
  </si>
  <si>
    <t>11621226MB161993XC4620923019000</t>
  </si>
  <si>
    <t>《医疗器械监督管理条例》（2000年1月4日国务院令第276号 根据2017年5月4日国务院关于修改&lt;医疗器械监督管理条例&gt;的决定》第二次修订） 第三十九条 食品药品监督管理部门和卫生计生主管部门依据各自职责，分别对使用环节的医疗器械质量和医疗器械使用行为进行监督管理。第五十六条 卫生计生主管部门应当对大型医用设备的使用状况进行监督和评估；发现违规使用以及与大型医用设备相关的过度检查、过度治疗等情形的，应当立即纠正，依法予以处理。</t>
  </si>
  <si>
    <t>对医疗技术临床应用的行政检查</t>
  </si>
  <si>
    <t>11621226MB161993XC4620923020000</t>
  </si>
  <si>
    <t xml:space="preserve">《医疗纠纷预防和处理条例》（2018年7月31日中华人民共和国国务院令第701号）《医疗技术临床应用管理办法》第七条 ……县级以上地方卫生行政部门负责本行政区域内医疗技术临床应用监督管理工作。第三十五条 县级以上地方卫生行政部门应当加强对本行政区域内医疗机构医疗技术临床应用的监督管理。 </t>
  </si>
  <si>
    <t>对按职责分工的残疾预防和残疾人康复工作的行政检查</t>
  </si>
  <si>
    <t>11621226MB161993XC4620923021000</t>
  </si>
  <si>
    <t>《残疾预防和残疾人康复条例》（2017年2月7日中华人民共和国国务院令第675号）第四条 ……县级以上人民政府负责残疾人工作的机构，负责残疾预防和残疾人康复工作的组织实施与监督。县级以上人民政府有关部门在各自的职责范围内做好残疾预防和残疾人康复有关工作。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</si>
  <si>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</si>
  <si>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11621226MB161993XC4620923022000</t>
  </si>
  <si>
    <t>《中医药法》（2016年12月25日中华人民共和国主席令第五十九号） 第五条　……县级以上地方人民政府中医药主管部门负责本行政区域的中医药管理工作。县级以上地方人民政府其他有关部门在各自职责范围内负责与中医药管理有关的工作。第五十三条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</si>
  <si>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对艾滋病预防控制的行政检查</t>
  </si>
  <si>
    <t>11621226MB161993XC4620923023000</t>
  </si>
  <si>
    <t>《艾滋病防治条例》（2006年1月29日中华人民共和国国务院令第 457 号  根据2019年3月2日国务院第709号令修订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</si>
  <si>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</si>
  <si>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11621226MB161993XC4620923024000</t>
  </si>
  <si>
    <t>《职业病防治法》（2001年10月27日第九届全国人民代表大会常务委员会第二十四次会议通过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 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t>
  </si>
  <si>
    <t>对高致病性病原微生物或疑似高致病性病原微生物实验的行政检查</t>
  </si>
  <si>
    <t>11621226MB161993XC4620923025000</t>
  </si>
  <si>
    <t>科技教育处、法监股、县卫生计生局综合监督执法所</t>
  </si>
  <si>
    <t>《传染病防治法》（1989年2月21日主席令第十五号，2013年6月29日予以修改）第五十三条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</si>
  <si>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</si>
  <si>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11621226MB161993XC4620923026000</t>
  </si>
  <si>
    <t>《职业病防治法》（2001年10月27日第九届全国人民代表大会常务委员会第二十四次会议通过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 第九条 ……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</si>
  <si>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对疫苗接种的行政检查</t>
  </si>
  <si>
    <t>11621226MB161993XC4620923027000</t>
  </si>
  <si>
    <t>《疫苗流通和预防接种管理条例》（2005年3月24日国务院令第434号  根据2016年4月13日《国务院关于修改〈疫苗流通和预防接种管理条例〉的决定》修订） 第七条　……县级以上地方人民政府卫生主管部门负责本行政区域内预防接种的监督管理工作。……</t>
  </si>
  <si>
    <t>对职业病诊断机构的行政检查</t>
  </si>
  <si>
    <t>11621226MB161993XC4620923028000</t>
  </si>
  <si>
    <t>《职业病防治法》（2001年10月27日第九届全国人民代表大会常务委员会第二十四次会议通过 根据2018年12月29日第十三届全国人民代表大会常务委员会第七次会议《关于修改〈中华人民共和国劳动法〉等七部法律的决定》第四次修正）第四十三条　职业病诊断应当由取得《医疗机构执业许可证》的医疗卫生机构承担。卫生行政部门应当加强对职业病诊断工作的规范管理，具体管理办法由国务院卫生行政部门制定。</t>
  </si>
  <si>
    <t>对血吸虫病防治工作的行政检查</t>
  </si>
  <si>
    <t>11621226MB161993XC4620923029000</t>
  </si>
  <si>
    <t>《血吸虫病防治条例》（2006年4月1日国务院令第463号）第三十九条　县级以上人民政府卫生主管部门负责血吸虫病监测、预防、控制、治疗和疫情的管理工作，对杀灭钉螺药物的使用情况进行监督检查。</t>
  </si>
  <si>
    <t>对麻醉药品和第一类精神药品的行政检查</t>
  </si>
  <si>
    <t>11621226MB161993XC4620923030000</t>
  </si>
  <si>
    <t>《麻醉药品和精神药品管理条例》(2005年8月3日中华人民共和国国务院令第442号 根据2016年2月6日《国务院关于修改部分行政法规的决定》第二次修订)第三十六条　医疗机构需要使用麻醉药品和第一类精神药品的，应当经所在地设区的市级人民政府卫生主管部门批准，取得麻醉药品、第一类精神药品购用印鉴卡（以下称印鉴卡）。……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医疗机构应当将具有麻醉药品和第一类精神药品处方资格的执业医师名单及其变更情况，定期报送所在地设区的市级人民政府卫生主管部门，并抄送同级药品监督管理部门。……第六十条　……药品监督管理部门发现取得印鉴卡的医疗机构未依照规定购买麻醉药品和第一类精神药品时，应当及时通报同级卫生主管部门。接到通报的卫生主管部门应当立即调查处理。第六十一条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</si>
  <si>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医疗广告审核备案（含中医）</t>
  </si>
  <si>
    <t>11621226MB161993XC4620923031W00</t>
  </si>
  <si>
    <t>省上无</t>
  </si>
  <si>
    <t>对医疗机构等级评审评价的行政检查</t>
  </si>
  <si>
    <t>11621226MB161993XC4620923032000</t>
  </si>
  <si>
    <t xml:space="preserve"> 《医疗机构管理条例》（1994年2月26日国务院令第149号，2016年2月6日国务院令第666号修改） 第四十条 县级以上人民政府卫生行政部门行使下列监督管理职权：（三）负责组织对医疗机构的评审。</t>
  </si>
  <si>
    <t>对医疗机构设置和执业的行政检查</t>
  </si>
  <si>
    <t>11621226MB161993XC4620923033000</t>
  </si>
  <si>
    <t>《医疗机构管理条例》（1994年2月26日国务院令第149号，2016年2月6日国务院令第666号修改） 第五条 国务院卫生行政部门负责全国医疗机构的监督管理工作。县级以上地方人民政府卫生行政部门负责本区域内医疗机构的监督管理工作。第四十条：县级以上人民政府卫生行政部门行使下列监督管理权：（二）对医疗机构的执业活动进行检查指导</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</si>
  <si>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７、违法行为构成犯罪需要追究刑事责任的，未移送司法机关的；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</si>
  <si>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对职业卫生技术服务机构的行政检查</t>
  </si>
  <si>
    <t>11621226MB161993XC4620923034000</t>
  </si>
  <si>
    <t>《职业病防治法》（2001年10月27日第九届全国人民代表大会常务委员会第二十四次会议通过 根据2018年12月29日第十三届全国人民代表大会常务委员会第七次会议《关于修改〈中华人民共和国劳动法〉等七部法律的决定》第四次修正）第二十七条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t>
  </si>
  <si>
    <t>职业病危害项目申报</t>
  </si>
  <si>
    <t>11621226MB161993XC4621023001W00</t>
  </si>
  <si>
    <t>对拒绝或者无故拖延执行人民政府下达的安排退役士兵工作任务的、未依法与退役士兵签订合同的、与残疾退役士兵解除劳动关系或者人事关系的处罚</t>
  </si>
  <si>
    <t>11621226MB1512614N4620224001000</t>
  </si>
  <si>
    <t>县退役军人事务局</t>
  </si>
  <si>
    <t>《退役士兵安置条例》（2011年10月29日国务院、中央军事委员会令第608号发布)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</si>
  <si>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</si>
  <si>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对不履行烈属优待义务单位的处罚</t>
  </si>
  <si>
    <t>11621226MB1512614N4620224002000</t>
  </si>
  <si>
    <t>《烈士褒扬条例》（2011年7月26日国务院令第601号发布） 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t>
  </si>
  <si>
    <t>对不履行军人优待义务单位的处罚</t>
  </si>
  <si>
    <t>11621226MB1512614N4620224003000</t>
  </si>
  <si>
    <t>《军人抚恤优待条例》（2011年7月29日国务院、中央军事委员会令第413号发布）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</si>
  <si>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对冒领抚恤金优待金补助金的、虚报病情骗取医药费的医疗费等资金的、出具假证明，伪造证件、印章骗取抚恤金、优待金、补助金的处罚</t>
  </si>
  <si>
    <t>11621226MB1512614N4620224004000</t>
  </si>
  <si>
    <t>《军人抚恤优待条例》（2011年7月29日国务院、中央军事委员会令第413号发布） 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</si>
  <si>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退役士兵待安排工作期间生活费的给付</t>
  </si>
  <si>
    <t>11621226MB1512614N4620524001000</t>
  </si>
  <si>
    <t>1.《中华人民共和国兵役法》（2011年10月29日主席令第50号发布）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2.《退役士兵安置条例》（2011年10月29日国务院、中央军事委员会令第608号发布） 第三十五条  退役士兵待安排工作期间，安置地人民政府应当按照不低于当地最低生活水平的标准，按月发给生活补助费。</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</si>
  <si>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</si>
  <si>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</si>
  <si>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符合政府安排工作条件的退役士兵一次性就业补助金的给付</t>
  </si>
  <si>
    <t>11621226MB1512614N4620524002000</t>
  </si>
  <si>
    <t>退役军人事务部《关于进一步加强由政府安排工作退役士兵就业安置工作的意见》（退役军人部发〔2018〕27号）  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</si>
  <si>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自主就业退役士兵一次性经济补助金的给付</t>
  </si>
  <si>
    <t>11621226MB1512614N4620524003000</t>
  </si>
  <si>
    <t>1.《中华人民共和国兵役法》（2011年10月29日主席令第50号修正） 第六十条  义务兵出现役后，按照国家规定发给退役金，由安置地的县级以上地方人民政府接收，根据当地的实际情况，可以发给经济补助。
2.《退役士兵安置条例》（2011年10月29日国务院、中央军事委员会令第608号发布） 第十九条  对自主就业的退役士兵，由部队发给一次性退役金，一次性退役金由中央财政专项安排。地方人民政府可以根据当地实际情况给予经济补助，经济补助标准及发放办法由省、自治区、直辖市人民政府规定。</t>
  </si>
  <si>
    <t>自主就业退役军人职业教育和技能培训经费的给付</t>
  </si>
  <si>
    <t>11621226MB1512614N4620524004000</t>
  </si>
  <si>
    <t>1.国务院、中央军委《关于加强退役士兵职业教育和技能培训工作的通知》（国发〔2010〕42号） 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  教育培训费按政府物价部门批准的培训项目收费标准核定，用于学杂费、住宿费、技能鉴定费和生活补助费。生活补助费原则上按每人每天10元的标准安排。 第二十五条  教育培训经费，由省与市、县（省直管县）按5:5比例负担，并对兵源较多的财政困难县给于适当照顾。教育培训经费纳入财政预算，列退役士兵安置科目。 </t>
  </si>
  <si>
    <t>军休人员医疗保障</t>
  </si>
  <si>
    <t>11621226MB1512614N4620524005000</t>
  </si>
  <si>
    <t>1.民政部、财政部、人力资源和社会保障部、国家卫生计生委和总政治部、总后勤部《关于加强移交政府安置的军队离休退休干部医疗保障工作的通知》（民发﹝2015﹞210号） 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2.民政部、财政部、劳动和社会保障部、总后勤部关于印发《加强和改进军队无军籍退休退职职工移交安置工作的意见》（民发﹝2005﹞135号） 第二条第六款  无军籍职工按照安置地人民政府有关规定参加医疗保险，由安置地退役军人事务部门负责向当地医疗保险经办机构提供相关资料。</t>
  </si>
  <si>
    <t>1.办理阶段责任：依据《关于加强移交政府安置的军队离休退休干部医疗保障工作的通知》（民发﹝2015﹞210号），办理军休人员医疗保障相关事宜。
2.审核阶段责任：对本人提交的材料完整性、真实性进行核实。
3.审批阶段责任：按照相关规定报销医疗费用。
4.其他：法律法规规章文件规定应履行的其他责任。</t>
  </si>
  <si>
    <t>因不履行或不正确履行行政职责，有下列情形的，行政机关及相关工作人员应承担相应责任：
1.对符合条件的人员不予办理，不向申请人说明原因的；
2.对不符合条件的突破政策，违规办理的；
3.在审核过程中出现虚假证明的；
4.其他违反法律法规规章文件规定的行为。</t>
  </si>
  <si>
    <t>军休人员和军休机构经费的给付</t>
  </si>
  <si>
    <t>11621226MB1512614N4620524006000</t>
  </si>
  <si>
    <t>1.中共中央办公厅、国务院办公厅、中央军委办公厅《关于进一步做好军队离休退休干部移交政府安置管理工作的意见》（中办发﹝2004﹞2号） 第四条  移交政府安置的军队离休退休干部的生活待遇按照军队统一的项目和标准执行。 第七条  服务管理机构用房、服务管理工作和工作人员等所需经费，由中央财政给予补助，不足部分由地方财政解决。
2.财政部、民政部《关于印发&lt;退役安置补助资金使用管理办法&gt;的通知》（财社〔2014〕187号） 第八条  离退休人员经费主要包括：（一）基本离退休费。（二）生活补助。（三）医疗费。（四）离休干部特需费。（五）福利费。（六）家属、遗属生活补助费。（七）其他费用。 第九条 服务管理机构经费主要包括：（一）基本支出。（二）项目支出。
3.中央机构编制委员会办公室、民政部、人力资源和社会保障部、总后勤部《关于贯彻落实民发﹝2005﹞135号文件精神推进军队无军籍退休退职职工移交安置工作的意见》（后司﹝2011﹞384号） 第一条  军队机关、部队及事业单位中无军籍职工，执行国家规定的事业单位退休人员待遇政策。</t>
  </si>
  <si>
    <t>1.受理阶段责任：依据《关于进一步做好军队离休退休干部移交政府安置管理工作的意见》《关于印发&lt;退役安置补助资金使用管理办法&gt;的通知》《关于贯彻落实民发﹝2005﹞135号文件精神推进军队无军籍退休退职职工移交安置工作的意见》，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</si>
  <si>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因不履行或不正确履行行政职责，有下列情形的，行政机关及相关工作人员应承担相应责任：
1.对符合条件的不予拨付，不说明原因的；
2.对不符合条件的突破政策，违规拨付的；
3.其他违反法律法规规章文件规定的行为。</t>
  </si>
  <si>
    <t>军休人员丧葬费的给付</t>
  </si>
  <si>
    <t>11621226MB1512614N4620524007000</t>
  </si>
  <si>
    <t>1.民政部、财政部、总参谋部、总政治部、总后勤部《关于贯彻执行[94]财社字第19号文件有关问题的通知》（[1996]政联字第9号) 第二条第九款  退休干部、退休志愿兵丧葬费。退休干部按照总政治部办公厅《关于军队干部逝世后治丧工作若干问题的电话通知（[86]政办字第115号）规定执行。标准为干部本人生前12个月的退休费。退休志愿兵按照现役志愿兵的规定执行。
2.中央机构编制委员会办公室、民政部、人力资源和社会保障部、总后勤部《关于贯彻落实民发﹝2005﹞135号文件精神推进军队无军籍退休退职职工移交安置工作的意见》（后司﹝2011﹞384号） 第一条  军队机关、部队及事业单位中无军籍职工，执行国家规定的事业单位退休人员待遇政策。</t>
  </si>
  <si>
    <t>1.受理阶段责任：依据《关于贯彻执行[94]财社字第19号文件有关问题的通知》，一次性告知需补充提供的相关材料。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</si>
  <si>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 xml:space="preserve">因不履行或不正确履行行政职责，有下列情形的，行政机关及相关工作人员应承担相应责任：
1.对符合申请条件的人员不予办理，不向申请人说明原因的；
2.对不符合条件的突破政策，违规办理的；
3.在审核过程中出现虚假证明的；
4.其他违反法律法规规章文件规定的行为。
</t>
  </si>
  <si>
    <t>军队离退休干部（志愿兵）去世、牺牲、病故后6个月工资给付</t>
  </si>
  <si>
    <t>11621226MB1512614N4620524008000</t>
  </si>
  <si>
    <t>1.总参谋部、总政治部、总后勤部、民政部、财政部《关于移交政府安置的军队离休干部及随军家属、遗属医疗、生活补助问题的通知》（﹝2004﹞政干字第286号） 第三条第二款  军队退休干部去世后，从去世的下月起，给其遗属继续发放6个月的军队退休干部生前退休费。
2.财政部、中央组织部、民政部、人事部、总政治部、总后勤部、民政部《关于调整移交政府安置的军队离休退休志愿兵生活待遇实施办法》（﹝94﹞财社字第19号） 附件4第四条  计发牺牲、病故后6个月工资的基数。</t>
  </si>
  <si>
    <t>1.受理阶段责任：依据《关于移交政府安置的军队离休干部及随军家属、遗属医疗、生活补助问题的通知》受理申请人的材料，一次性告知需补充提供的相关材料。
2.审核阶段责任：对本人提交的材料完整性、真实性进行核实。
3.审批阶段责任：按照相关规定继续给其遗属发放6个月的军队离退休干部生前离退休费。
4.其他：法律法规规章文件规定应履行的其他责任。</t>
  </si>
  <si>
    <t xml:space="preserve">不履行或不正确履行职责，符合下列情形之一的，行政机关及有关工作人员应承担相应责任：
1.对符合条件的不予办理，不向申请人说明原因的；
2.对不符合条件的予以办理的；
3.其他法律法规规章文件规定的行为。
</t>
  </si>
  <si>
    <t>军队离退休干部、精神病退休军人护理费的给付</t>
  </si>
  <si>
    <t>11621226MB1512614N4620524009000</t>
  </si>
  <si>
    <t xml:space="preserve">
1.民政部、公安部、财政部、人事部、卫生部、总政治部、总后勤部《关于军队干部退休安置中几个问题的通知》(1993年10月25日﹝1993﹞政联字第6号) 第四条  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退役军人事务部门审批。
2.民政部、财政部、总参谋部、总政治部、总后勤部《关于给移交政府安置的精神病退休军人发放护理费有关问题的通知》（政干﹝2013﹞149号） 全文。
</t>
  </si>
  <si>
    <t>1.受理阶段责任：依法受理或不予受理，并一次性告知不予受理理由或需补充相关材料。
2.审查阶段责任：审查军休人员相关材料。
3.审批阶段责任：对符合条件的批复同意。对不符合条件的，说明原因并书面告知。
4.其他法律法规规章文件规定应履行的责任。</t>
  </si>
  <si>
    <t>不履行或不正确履行职责，符合下列情形之一的，行政机关及有关工作人员应承担相应责任：
1.对符合条件不予办理的；
2.不符合条件予以办理的；
3.违反规定批准审定合格的；
4.其他违反法律法规规章文件规定的行为。</t>
  </si>
  <si>
    <t>残疾退役军人抚恤金的给付</t>
  </si>
  <si>
    <t>11621226MB1512614N4620524010000</t>
  </si>
  <si>
    <t>1.《军人抚恤优待条例》（2011年7月29日国务院、中央军事委员会令第413号发布） 第二十六条  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2.《伤残抚恤管理办法》(2013年7月5日民政部令第50号公布)  第二十二条  伤残人员从被批准残疾等级评定后的第二个月起，由发给其伤残证件的县级人民政府退役军人事务部门按照规定予以抚恤。伤残人员抚恤关系转移的，其当年的抚恤金由部队或者迁出地的退役军人事务部门负责发给，从第二年起由迁入地退役军人事务部门按当地标准发给。</t>
  </si>
  <si>
    <t>在乡退伍红军老战士、在乡西路红军老战士、红军失散人员生活补助金的给付</t>
  </si>
  <si>
    <t>11621226MB1512614N4620524011000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</si>
  <si>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</si>
  <si>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</si>
  <si>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11621226MB1512614N4620524012000</t>
  </si>
  <si>
    <t>1.《军人抚恤优待条例》（2011年7月29日国务院、中央军事委员会令第413号发布）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</si>
  <si>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在乡复员军人定期生活补助金的给付</t>
  </si>
  <si>
    <t>11621226MB1512614N4620524013000</t>
  </si>
  <si>
    <t xml:space="preserve">《军人抚恤优待条例》 （2011年7月29日国务院、中央军事委员会令第413号发布） 第四十四条  复员军人生活困难的，按照规定的条件，由当地人民政府退役军人事务部门给予定期定量补助，逐步改善其生活条件。
</t>
  </si>
  <si>
    <t>带病回乡退伍军人补助金的给付</t>
  </si>
  <si>
    <t>11621226MB1512614N4620524014000</t>
  </si>
  <si>
    <t xml:space="preserve">
1.财政部、民政部《关于印发&lt;优抚对象抚恤补助资金使用管理办法&gt;的通知》（财社〔2012〕221号）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 全文。</t>
  </si>
  <si>
    <t>义务兵服现役期间家庭优待金的给付</t>
  </si>
  <si>
    <t>11621226MB1512614N4620524015000</t>
  </si>
  <si>
    <t>《军人抚恤优待条例》（2011年7月29日国务院、中央军事委员会令第413号发布） 第三十三条  义务兵服现役期间，其家庭由当地人民政府发给优待金或者给予其他优待，优待标准不低于当地平均生活水平。</t>
  </si>
  <si>
    <t>烈士一次性抚恤金、遗属特别补助金的给付</t>
  </si>
  <si>
    <t>11621226MB1512614N4620524016000</t>
  </si>
  <si>
    <t>《烈士褒扬条例》（2011年7月26日国务院令第601号发布）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t>
  </si>
  <si>
    <t>军人死亡一次性抚恤金的给付</t>
  </si>
  <si>
    <t>11621226MB1512614N4620524017000</t>
  </si>
  <si>
    <t>《军人抚恤优待条例》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t>
  </si>
  <si>
    <t>因战、因公致残的一级至四级残疾军人因病死亡其家属享受病故军人遗属抚恤待遇的给付</t>
  </si>
  <si>
    <t>11621226MB1512614N4620524018000</t>
  </si>
  <si>
    <t>《军人抚恤优待条例》（2011年7月29日国务院、中央军事委员会令第413号发布） 第二十八条第二款  因战、因公致残的一级至四级残疾军人因病死亡的，其遗属享受病故军人遗属抚恤待遇。</t>
  </si>
  <si>
    <t>因战、因公致残的残疾退役军人因旧伤复发死亡其家属享受因公牺牲军人遗属抚恤待遇的给付</t>
  </si>
  <si>
    <t>11621226MB1512614N4620524019000</t>
  </si>
  <si>
    <t>《军人抚恤优待条例》（2011年7月29日国务院、中央军事委员会令第413号发布） 第二十八条第一款 退出现役的因战、因公致残的残疾军人因旧伤复发死亡的，由县级人民政府退役军人事务部门按照因公牺牲军人的抚恤金标准发给其遗属一次性抚恤金，其遗属享受因公牺牲军人遗属抚恤待遇。</t>
  </si>
  <si>
    <t>分散安置的一级至四级残疾军人护理费的给付</t>
  </si>
  <si>
    <t>11621226MB1512614N4620524020000</t>
  </si>
  <si>
    <t>《军人抚恤优待条例》2011年7月29日国务院、中央军事委员会令第413号发布）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</si>
  <si>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1级至4级分散供养残疾士兵购（建）房补助的给付</t>
  </si>
  <si>
    <t>11621226MB1512614N4620524021000</t>
  </si>
  <si>
    <t>《退役士兵安置条例》 （2011年10月29日国务院、中央军事委员会令第608号发布）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</si>
  <si>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烈士遗属、因公牺牲军人遗属、病故军人遗属定期抚恤金的给付</t>
  </si>
  <si>
    <t>11621226MB1512614N4620524022000</t>
  </si>
  <si>
    <t xml:space="preserve">    
《军人抚恤优待条例》（2011年7月29日国务院、中央军事委员会令第413号发布）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</si>
  <si>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享受定期抚恤金的烈属、因公牺牲军人遗属、病故军人遗属丧葬补助费的给付</t>
  </si>
  <si>
    <t>11621226MB1512614N4620524023000</t>
  </si>
  <si>
    <t>《军人抚恤优待条例》（2011年7月29日国务院、中央军事委员会令第413号发布） 第十九条  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</si>
  <si>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</si>
  <si>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11621226MB1512614N4620524024000</t>
  </si>
  <si>
    <t>《军人抚恤优待条例》 （2011年7月29日国务院、中央军事委员会令第413号发布） 第二十八条第二款 退出现役的因战、因公、因病致残的残疾军人因病死亡的，对其遗属增发12个月的残疾抚恤金，作为丧葬补助费。</t>
  </si>
  <si>
    <t>部分农村籍退役士兵老年生活补助的给付</t>
  </si>
  <si>
    <t>11621226MB1512614N4620524025000</t>
  </si>
  <si>
    <t>1.民政部、财政部《关于给部分农村籍退役士兵发放老年生活补助的通知》（民发〔2011〕110号） 全文。
2.民政部办公厅《关于落实给部分农村籍退役士兵发放老年生活补助政策措施的通知》（民办发〔2011〕11号）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</si>
  <si>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</si>
  <si>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11621226MB1512614N4620524026000</t>
  </si>
  <si>
    <t>1.民政部、财政部《关于给部分烈士子女发放定期生活补助的通知》（民发〔2012〕27号） 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 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</si>
  <si>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</si>
  <si>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11621226MB1512614N4620524027000</t>
  </si>
  <si>
    <t>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 三、对其他参加核试验的军队退役人员，比照原8023部队退役人员进行体检，并按照规定落实相关政策待遇。</t>
  </si>
  <si>
    <t>伤残退役军人辅助器材的配备</t>
  </si>
  <si>
    <t>11621226MB1512614N4620524028000</t>
  </si>
  <si>
    <t>《军人抚恤优待条例》（2011年7月29日国务院、中央军事委员会令第413号发布) 第三十一条  残疾军人需要配制假肢、代步三轮车等辅助器械，正在服现役的，由军队军级以上单位负责解决。退有役的，由省级人民政府退役军人事务部门负责解决。</t>
  </si>
  <si>
    <t>对原8023部队及其他参加核试验部队退役人员进行体检</t>
  </si>
  <si>
    <t>11621226MB1512614N4620524029000</t>
  </si>
  <si>
    <t>1.民政部、财政部、人事部、劳动和社会保障部、卫生部《关于做好部分原8023部队及其他参加核试验军队退役人员有关工作的通知》（民发〔2007〕100号） 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2.省民政厅、省卫计委《关于认真做好原8023部队及其他参加核试验部队退役人员致残致病医学鉴定和评残工作的通知》（甘民发﹝2018﹞10号） 全文。</t>
  </si>
  <si>
    <t>烈士褒扬金的给付</t>
  </si>
  <si>
    <t>11621226MB1512614N4620524030000</t>
  </si>
  <si>
    <t>1.《烈士褒扬条例》（2011年7月26日国务院令第601号发布） 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 第十二条 现役军人死亡被批准为烈士的，依照《烈士褒扬条例》的规定发给烈士遗属烈士褒扬金。</t>
  </si>
  <si>
    <t>烈士直系亲属异地祭扫差旅费、食宿费用的给付</t>
  </si>
  <si>
    <t>11621226MB1512614N4620524031000</t>
  </si>
  <si>
    <t>1.《烈士褒扬条例》（2011年7月26日国务院令第601号发布） 第三十一条  烈士陵园所在地人民政府退役军人事务部门对前来烈士陵园祭扫的烈士遗属，应当做好接待服务工作；对自行前来祭扫经济上确有困难的，给予适当补助。烈士遗属户口所在地人民政府退役军人事务部门组织烈士遗属前往烈士陵园祭扫的，应当妥善安排，确保安全；
2.民政部《关于做好烈士亲属祭扫接待工作的通知》（民电﹝2010﹞30号） 第三条  组织接待补助办法：退役军人事务部门组织祭扫的，烈属差旅费由负责组织的退役军人事务部门负责，烈士安葬地退役军人事务部门负责提供食宿及当地交通工具，做好安排和服务：烈属自行前往的，原则上由烈士安葬地县级退役军人事务部门接待，负责每位烈士三位亲属的食宿费用，并视情给予适当补助，对于超出人员或不服从退役军人事务部门统一组织接待的，退役军人事务部门可不予接待。云南省、广西壮族自治区接待烈士亲属扫墓所需经费，从中央下达的烈属接待费中列支，其他省份组织祭扫所需经费由当地解决。</t>
  </si>
  <si>
    <t>大学生参军入伍一次性奖励</t>
  </si>
  <si>
    <t>11621226MB1512614N4620824001000</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</si>
  <si>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退役军人事务部门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</si>
  <si>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</si>
  <si>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进藏士兵一次性奖励金</t>
  </si>
  <si>
    <t>11621226MB1512614N4620824002000</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</si>
  <si>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县市区财政负担。奖励金在新兵入伍次年的8月1日前，由县市区退役军人事务部门负责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</si>
  <si>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</si>
  <si>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对退役士兵安置工作先进单位和个人的表彰奖励</t>
  </si>
  <si>
    <t>11621226MB1512614N4620824003000</t>
  </si>
  <si>
    <t xml:space="preserve">
《退役士兵安置条例》（2011年10月29日国务院、中央军事委员会令第608号发布） 第七条  对在退役士兵安置工作中作出突出贡献的单位和个人，按照国家有关规定给予表彰、奖励。</t>
  </si>
  <si>
    <t>对退役军人就业做出突出贡献的企业的表彰奖励</t>
  </si>
  <si>
    <t>11621226MB1512614N4620824004000</t>
  </si>
  <si>
    <t>退役军人事务部《关于促进新时代退役军人就业创业工作的意见》（退役军人部发〔2018〕26号） （十）鼓励企业招用。吸纳退役军人就业的企业，符合条件的可享受相关税收优惠。对退役军人就业作出突出贡献的企业，给予表彰、奖励。</t>
  </si>
  <si>
    <t xml:space="preserve">对培训质量好的退役军人创业培训机构的奖励 </t>
  </si>
  <si>
    <t>11621226MB1512614N4620824005000</t>
  </si>
  <si>
    <t>退役军人事务部《关于促进新时代退役军人就业创业工作的意见》（退役军人部发〔2018〕26号） （十三） 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</si>
  <si>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对军人抚恤优待工作先进单位、个人的表彰奖励</t>
  </si>
  <si>
    <t>11621226MB1512614N4620824006000</t>
  </si>
  <si>
    <t xml:space="preserve">《军人抚恤优待条例》（2011年7月29日国务院、中央军事委员会令第413号发布) 第六条  各级人民政府对在军人抚恤优待工作中作出显著成绩的单位和个人，给予表彰和奖励。
</t>
  </si>
  <si>
    <t>对光荣院建设管理、优抚医院工作先进单位和个人的表彰奖励</t>
  </si>
  <si>
    <t>11621226MB1512614N4620824007000</t>
  </si>
  <si>
    <t>1.《光荣院管理办法》（2010年12月25日民政部令第40号公布） 第六条  对在光荣院建设和管理工作中成绩显著的单位和个人，按照有关规定给予表彰和奖励。
2.《优抚医院管理办法》（2011年6月9日民政部令第41号公布） 第八条  对在优抚医院工作中成绩显著的单位和个人，按照有关规定给予表彰和奖励。</t>
  </si>
  <si>
    <t xml:space="preserve">
对双拥模范单位、个人的表彰奖励</t>
  </si>
  <si>
    <t>11621226MB1512614N4620824008000</t>
  </si>
  <si>
    <t>全国双拥工作领导小组《关于印发&lt;双拥模范城（县）创建命名管理办法&gt;和&lt;全国双拥模范城（县）考评标准&gt;的通知》（国拥〔2019〕3号） 第七条  对被命名的双拥模范城（县）授予奖匾，对双拥工作成绩突出的单位和个人给予表彰。各地、各有关部门可从实际出发制定奖励办法，对被命名表彰的双拥模范城（县）、双拥模范单位和个人及在创建活动中作出重要贡献人员进行奖励。建立双拥模范单位和个人荣誉取消机制。双拥模范单位和个人发生严重问题，不再具有先进性的，取消其荣誉。</t>
  </si>
  <si>
    <t>对烈士褒扬工作先进单位、个人的表彰奖励</t>
  </si>
  <si>
    <t>11621226MB1512614N4620824009000</t>
  </si>
  <si>
    <t>《烈士褒扬条例》（2011年7月26日国务院令第601号发布) 第七条  对在烈士褒扬工作中做出显著成绩的单位和个人，按照国家有关规定给予表彰、奖励。</t>
  </si>
  <si>
    <t>伤残等级评定（调整）</t>
  </si>
  <si>
    <t>11621226MB1512614N4620724001000</t>
  </si>
  <si>
    <t>1.《军人抚恤优待条例》（2011年7月29日国务院、中央军事委员会令第413号发布） 第二十二条  残疾等级根据劳动功能障碍程度和生活自理障碍程度确定，由重到轻分为一至十级。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2.《伤残抚恤管理办法》（2013年7月5日民政部令第50号公布） 第二条  本办法适用对象为下列中国公民：（一）在服役期间因战因公致残退出现役的军人，在服役期间因病评定了残疾等级退出现役的残疾军人；（二）因战因公负伤时为行政编制的人民警察；（三）因战因公负伤时为公务员以及参照《中华人民共和国公务员法》管理的国家机关工作人员；（四）因参战、参加军事演习、军事训练和执行军事勤务致残的预备役人员、民兵、民工以及其他人员；（五）为维护社会治安同违法犯罪分子进行斗争致残的人员；（六）为抢救和保护国家财产、人民生命致残的人员；（七）法律、行政法规规定应当由退役军人事务部门负责伤残抚恤的其他人员。</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</si>
  <si>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3.决定阶段责任：按照相关规定进行伤残等级评定（调整）。
4.送达阶段责任：制发送达伤残证。
5.事后监管责任：加强登记工作后续监管。
6.其他：法律法规规章文件规定应履行的其他责任。</t>
  </si>
  <si>
    <t>残疾军人伤残抚恤关系接收</t>
  </si>
  <si>
    <t>11621226MB1512614N4620724002000</t>
  </si>
  <si>
    <t>《伤残抚恤管理办法》（2013年7月5日民政部令第50号公布） 第十九条  残疾军人退役或者向政府移交，必须自军队办理了退役手续或者移交手续后60日内，向户籍迁入地的县级人民政府退役军人事务部门申请转入抚恤关系。退役军人事务部门必须进行审查、登记、备案。</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</si>
  <si>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3.决定阶段责任：按照相关规定进行伤残抚恤关系接收、转移办理。
4.送达阶段责任：制发送达伤残证。
5.事后监管责任：加强登记工作后续监管。
6.其他：法律法规规章文件规定应履行的其他责任。</t>
  </si>
  <si>
    <t>烈士评定</t>
  </si>
  <si>
    <t>11621226MB1512614N4620724003000</t>
  </si>
  <si>
    <t xml:space="preserve">《烈士褒扬条例》(2011年7月26日国务院令第601号发布)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</si>
  <si>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</si>
  <si>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对计划分配军转干部安置落实情况的监督</t>
  </si>
  <si>
    <t>11621226MB1512614N4620924001000</t>
  </si>
  <si>
    <t>国务院军队转业办干部安置工作小组、中央组织部、人力资源和社会保障部、总政治部《关于改进计划分配军队转业干部安置办法若干问题的意见》（国转联﹝2012﹞1号） 第六条  （二）建立工作进展通报制度。军转安置工作主管部门要及时通报本地区安置计划执行情况和安置工作进展情况，必要时可采取阶段性通报等方式，促进安置计划落实。</t>
  </si>
  <si>
    <t>1.宣传阶段责任：宣传贯彻国家和我省有关退役军人安置工作的法律、法规和政策措施。
2.监督阶段责任：督促检查安置工作落实情况。
3.其他：法律法规规章文件规定应履行的其他责任。</t>
  </si>
  <si>
    <t>因不履行或不正确履行行政职责，有下列情形之一的，行政机关及相关工作人员应承担相应责任：
1.对退役军人安置工作法律法规等未及时宣传或宣传不到位的；
2.对退役军人安置工作落实情况监督不到位的；
3.其他违反法律法规规章文件规定的行为。</t>
  </si>
  <si>
    <t>计划分配军转干部接收安置</t>
  </si>
  <si>
    <t>11621226MB1512614N4621024001000</t>
  </si>
  <si>
    <t>1.中共中央、国务院、中央军委《关于印发〈军队转业干部安置暂行办法〉的通知》（中发〔2001〕3号）  全文。
2.中共中央、国务院、中央军委《关于印发〈关于进一步做好军队转业干部安置工作的意见〉的通知》（中发〔2007〕8号）  全文。
3.中共甘肃省委办公厅、甘肃省人民政府办公厅《关于进一步做好军队转业干部安置工作的通知》（省委办发〔2009〕45号）  全文。</t>
  </si>
  <si>
    <t>1.起始阶段责任：接收上级部门下达的军转干部安置计划。
2.审核接收阶段责任：对部队集中移交的军转干部档案进行审核，档案要件齐全，有效，符合要求的，准予接收。不符合的，不予接收并将档案退回部队。
3.决定阶段责任：对计划分配的军转干部进行安置。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</si>
  <si>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</si>
  <si>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符合政府安排工作条件退役士兵的资格审查、去向审定和接收安置</t>
  </si>
  <si>
    <t>11621226MB1512614N4621024002000</t>
  </si>
  <si>
    <t>1.《退役士兵安置条例》（2011年10月29日国务院、中央军事委员会令第608号发布） 第十二条  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 （2016年6月2日甘肃省政府令第124号发布） 第二十六条  退役士兵符合下列条件之一的，由县级以上人民政府安排工作：①士官服现役满12年的；②服现役期间平时荣获二等功以上奖励或者战时荣获三等功以上奖励的；③因战致残被评定为5级至8级残疾等级的；④是烈士子女的。符合前款规定条件的退役士兵，在艰苦地区和特殊岗位服现役的，优先安排工作。因精神障碍基本丧失工作能力的，由安置地人民政府予以妥善安置。</t>
  </si>
  <si>
    <t>1.起始阶段责任：接收上级部门下达的安置计划。
2.审核接收阶段责任：对部队集中移交的退役士兵档案进行审核，档案要件齐全，有效，符合要求的，准予接收。不符合的，不予接收并将档案退回部队。
3.决定阶段责任：对符合政府安排工作条件的退役士兵进行去向审定和安置。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</si>
  <si>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2.违规接收符合政府安排工作条件的退役士兵的；
3.伪造、改动退役士兵档案的；
4.违规更改安置地的；
5.在审核过程中造成退役士兵档案丢失的；
6.其他违反法律法规规章文件规定的行为。</t>
  </si>
  <si>
    <t>军队复员干部接收安置</t>
  </si>
  <si>
    <t>11621226MB1512614N4621024003000</t>
  </si>
  <si>
    <t>民政部、教育部、公安部、劳动和社会保障部、建设部、总政治部、总后勤部《关于做好军队复员干部安置工作的通知》（民发〔2003〕105号）  全文。</t>
  </si>
  <si>
    <t>1.起始阶段责任：接收上级部门下达的安置计划。
2.审核接收阶段责任：军地双方共同审核军队复员干部档案，档案要件齐全，有效，符合要求的，准予接收。不符合的，不予接收并将档案退回部队。
3.决定阶段责任：确定安置去向，下达市州军队复员干部安置计划,移交其档案。
4.事后监管责任：加强安置工作后续监管。
5.其他：法律法规规章文件规定应履行的其他责任。</t>
  </si>
  <si>
    <t>因不履行或不正确履行行政职责，有下列情形的，行政机关及相关工作人员应承担相应责任：
1.没有完成安置计划的；
2.违规接收复员干部的；
3.伪造、改动复员干部档案的；
4.违规更改安置地的；
5.在审核过程中造成复员干部档案丢失的；
6.其他违反法律法规规章文件规定的行为。</t>
  </si>
  <si>
    <t>自主就业退役士兵（士官）接收安置</t>
  </si>
  <si>
    <t>11621226MB1512614N4621024004000</t>
  </si>
  <si>
    <t>1.《中华人民共和国兵役法》(2011年10月29日主席令第50号修正) 第六十二条  士兵退出现役安置的具体办法由国务院、中央军事委员会规定。
2.《退役士兵安置条例》（2011年10月29日国务院、中央军事委员会令第608号发布) 第十条  退役士兵安置地为退役士兵入伍时的户口所在地。 第十八条  义务兵和服现役不满12年的士官由人民政府扶持自主就业。</t>
  </si>
  <si>
    <t>1.起始阶段责任：组织自主就业退役士兵报道，转递自主就业退役士兵组织关系。
2.审核接收阶段责任：对部队集中移交的自主就业退役士兵档案进行审核，档案要件齐全，有效，符合要求的，准予接收。不符合的，不予接收并将档案退回部队。
3.决定阶段责任：对自主就业退役士兵进行安置。
4.事后监管责任：加强安置工作后续监管。
5.其他：法律法规规章文件规定应履行的其他责任。</t>
  </si>
  <si>
    <t>因不履行或不正确履行行政职责，有下列情形的，行政机关及相关工作人员应承担相应责任：
1.违规接收自主就业退役士兵的；
2.帮助伪造、改动自主就业退役士兵档案的；
3.违规更改安置地的；
4.其他违反法律法规规章文件规定的行为。</t>
  </si>
  <si>
    <t>对退役军人教育培训机构的监督考核</t>
  </si>
  <si>
    <t>11621226MB1512614N4621024005000</t>
  </si>
  <si>
    <t>1.国务院、中央军委《关于加强退役士兵职业教育和技能培训工作的通知》（国发〔2010〕42号） （十一）强化监督考评。建立健全退役士兵职业教育和技能培训目标考核体系和教育培训机构年检制度，加强对教育培训机构的监督和指导。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</si>
  <si>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1.审核阶段责任：县、市级退役军人事务部门对承训机构提供的办学软硬件情况、开设课程、学员资料、学员取得证书等资料进行评估，省级退役军人事务部门在全省范围内抽查。
2.决定阶段责任：由市级退役军人事务部门提出审核意见，省级退役军人事务部门决定是否保留相关机构的承训资格。
3.其他：法律法规规章文件规定应履行的其他责任。</t>
  </si>
  <si>
    <t>因不履行或不正确履行行政职责，有下列情形之一的，行政机关及相关工作人员应承担相应责任：
1.考核期间徇私舞弊等违纪违法行为的；
2.其他违反法律法规规章文件规定的行为。</t>
  </si>
  <si>
    <t>军队离退休干部（士官）、无军籍职工移交政府接收安置</t>
  </si>
  <si>
    <t>11621226MB1512614N4621024006000</t>
  </si>
  <si>
    <t>1.《中华人民共和国兵役法》（2011年10月29日主席令第50号修正)  第六十三条  军官退出现役，国家采取转业、复员、退休等办法予以妥善安置。符合退休条件的，退出现役后按照有关规定作退休安置。
2.《退役士兵安置条例》（2011年10月29日国务院、中央军事委员会令第608号发布） 第四十一条  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3.民政部、财政部、劳动和社会保障部、总后勤部关于印发《加强和改进军队无军籍退休退职职工移交安置工作的意见》（民发﹝2005﹞135号） 全文。</t>
  </si>
  <si>
    <t>1.起始阶段责任：提出安置去向的范围和人数，审定安置去向，下达安置计划。
2.审核阶段责任：对部队集中移交的军队离退休干部（士官）、无军籍职工档案进行审核，档案要件齐全，有效，符合要求的，准予接收。不符合的，不予接收并将档案退回部队。
3.决定阶段责任：签订接收协议，办理接收手续，完成安置。
4.事后监管责任：加强安置工作后续监管。
5.其他：法律法规规章文件规定应履行的其他责任。</t>
  </si>
  <si>
    <t>因不履行或不正确履行行政职责，有下列情形的，行政机关及相关工作人员应承担相应责任：
1.违规接收军队离退休干部（士官）、无军籍职工的；
2.帮助伪造、改动军队离退休干部（士官）、无军籍职工档案的；
3.其他违反法律法规规章文件规定的行为。</t>
  </si>
  <si>
    <t>人民警察因公牺牲的复核</t>
  </si>
  <si>
    <t>11621226MB1512614N4621024007000</t>
  </si>
  <si>
    <t>民政部、最高人民法院、最高人民检察院、教育部、公安部、国家安全部、司法部、财政部、交通运输部《人民警察抚恤优待办法》（民发〔2014〕101号） 第十一条  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</si>
  <si>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1.受理阶段责任：受理牺牲人员所在单位复核申请。
2.审核阶段责任：对复核申请进行核实。
3.决定阶段责任：按照相关规定出具因公牺牲复函。
4.其他：法律法规规章文件规定应履行的其他责任。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</si>
  <si>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</si>
  <si>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判刑人员、刑满释放人员中止或重新发放抚恤金的审核</t>
  </si>
  <si>
    <t>11621226MB1512614N4621024008000</t>
  </si>
  <si>
    <t>《伤残抚恤管理办法》（2013年7月5日民政部令第50号公布) 第二十六条  县级人民政府退役军人事务部门依据人民法院的判决书，或者公安机关发布的通缉令，对具有中止抚恤情形的伤残人员决定中止抚恤，并通知本人或者其家属。 第二十七条  中止抚恤的伤残人员在刑满释放并恢复政治权利或者取消通缉后，经本人申请，并经退役军人事务部门审查符合条件的，从第二个月起恢复抚恤，原停发的抚恤金不予补发。办理恢复抚恤手续应当提供下列材料:本人申请、户口簿、司法部门的相关证明。需要重新办证的，按照证件丢失规定办理。</t>
  </si>
  <si>
    <t>1.受理阶段责任：依据《伤残抚恤管理办法》受理申请人的材料，一次性告知需补充提供的相关材料。
2.审核阶段责任：对本人提交的材料完整性、真实性进行核实。
3.决定阶段责任：按照相关规定对符合条件的人员进行确认。
4.其他：法律法规规章文件规定应履行的责任。</t>
  </si>
  <si>
    <t>新建、改建、扩建、迁移烈士纪念设施的审核</t>
  </si>
  <si>
    <t>11621226MB1512614N4621024009000</t>
  </si>
  <si>
    <t xml:space="preserve">1.《烈士褒扬条例》（2011年7月26日国务院令第601号发布） 第二十七条  县级以上人民政府有关部门应当做好烈士纪念设施的保护和管理工作。未经批准，不得新建、改建、扩建或者迁移烈士纪念设施。              
2.《烈士纪念设施管理保护办法》（2013年6月28日民政部令第47号发布） 第十条  改建、扩建烈士纪念设施，应当经原批准等级的人民政府退役军人事务部门同意，并纳入建设项目管理。 第十一条　未经批准，不得迁移烈士纪念设施。因重大建设工程确需迁移地方各级烈士纪念设施的，须经原批准等级的人民政府同意，并报上一级人民政府的退役军人事务部门备案。迁移国家级烈士纪念设施的，应当由所在地省级人民政府报国务院批准。                                                                                                                               </t>
  </si>
  <si>
    <t>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3.其他：法律法规规章文件规定应履行的其他责任。</t>
  </si>
  <si>
    <t>因不履行或不正确履行行政职责，有下列情形的，行政机关及相关工作人员应承担相应责任：
1.未及时组织审核的；
2.未按规定程序审批的；
3.其他违反法律法规规章文件规定的行为。</t>
  </si>
  <si>
    <t>烟花爆竹经营许可</t>
  </si>
  <si>
    <t>11621226MB1960927L4620125001000</t>
  </si>
  <si>
    <t>县应急管理局</t>
  </si>
  <si>
    <t xml:space="preserve">1.《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第十六条第一款、第二款：“烟花爆竹的经营分为批发和零售。从事烟花爆竹批发的企业和零售经营者的经营布点，应当经安全生产监督管理部门审批。”
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</si>
  <si>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 xml:space="preserve">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
</t>
  </si>
  <si>
    <t xml:space="preserve">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
</t>
  </si>
  <si>
    <t>对未取得安全生产许可证擅自进行生产的处罚</t>
  </si>
  <si>
    <t>11621226MB1960927L4620225001000</t>
  </si>
  <si>
    <t>县应急管理局安全生产执法队</t>
  </si>
  <si>
    <t xml:space="preserve">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3.《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违反本规定第十一条第一款规定的，责令停止生产，没收违法所得，并处10万元以上50万元以下的罚款。”
5.《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一）未取得安全生产许可证，擅自进行危险化学品生产的。”
第五十二条：“本办法规定的行政处罚，由国家安全生产监管管理总局、省级安全生产监督管理部门决定。省级安全生产监督管理部门可以委托设区的市级或者县级安全生产监督管理部门实施。”
</t>
  </si>
  <si>
    <t xml:space="preserve">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8.其他: 法律法规规章文件规定应履行的其他责任。
</t>
  </si>
  <si>
    <t>对生产经营单位及其有关人员弄虚作假，骗取或者勾结、串通行政审批工作人员取得安全生产许可证书及其他批准文件的处罚</t>
  </si>
  <si>
    <t>11621226MB1960927L4620225002000</t>
  </si>
  <si>
    <t xml:space="preserve">1.《安全生产违法行为行政处罚办法》（原国家安全监管总局令第15号，2015年4月修改）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</si>
  <si>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对安全生产许可证有效期满未办理延期手续，继续进行生产的处罚</t>
  </si>
  <si>
    <t>11621226MB1960927L4620225003000</t>
  </si>
  <si>
    <t xml:space="preserve">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2.《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t>
  </si>
  <si>
    <t>对接受转让、冒用安全生产许可证或者使用伪造的安全生产许可证的处罚</t>
  </si>
  <si>
    <t>11621226MB1960927L4620225004000</t>
  </si>
  <si>
    <t xml:space="preserve">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第二十三条：“本条例规定的行政处罚，由安全生产许可证颁发管理机关决定。”
2.《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t>
  </si>
  <si>
    <t>对违反规定，出租、转让安全生产许可证的处罚</t>
  </si>
  <si>
    <t>11621226MB1960927L4620225005000</t>
  </si>
  <si>
    <t xml:space="preserve">1.《安全生产许可证条例》（国务院令第397号）第二十一条：“违反本条例规定，转让安全生产许可证的，没收违法所得，处10万元以上50万元以下的罚款，并吊销其安全生产许可证。”
第二十三条：“本条例规定的行政处罚，由安全生产许可证颁发管理机关决定。”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四条：“企业出租、出借或者以其他形式转让安全生产许可证的，没收违法所得，处10万元以上50万元以下的罚款，并吊销安全生产许可证；构成犯罪的，依法追究刑事责任。”
第五十二条：“本办法规定的行政处罚，由国家安全生产监管管理总局、省级安全生产监督管理部门决定。省级安全生产监督管理部门可以委托设区的市级或者县级安全生产监督管理部门实施。”
</t>
  </si>
  <si>
    <t>对非药品类易制毒化学品生产、经营、购买、运输或者进口、出口单位将许可证或者备案证明转借他人使用的处罚</t>
  </si>
  <si>
    <t>11621226MB1960927L4620225006000</t>
  </si>
  <si>
    <t xml:space="preserve">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t>
  </si>
  <si>
    <t>对未依法取得危险化学品经营许可证从事危险化学品经营的处罚</t>
  </si>
  <si>
    <t>11621226MB1960927L4620225007000</t>
  </si>
  <si>
    <t xml:space="preserve">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3.《危险化学品经营许可证管理办法》（原国家安全监管总局令第55号，2015年5月修改）第二十九条：“未取得经营许可证从事危险化学品经营的，依照《安全生产法》（2002年6月29日通过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
</t>
  </si>
  <si>
    <t>对伪造、变造或者出租、出借、转让危险化学品经营许可证，或者使用伪造、变造的危险化学品经营许可证的处罚</t>
  </si>
  <si>
    <t>11621226MB1960927L4620225008000</t>
  </si>
  <si>
    <t xml:space="preserve">1.《危险化学品经营许可证管理办法》（原国家安全监管总局令第55号，2015年5月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第三十六条：“本办法规定的行政处罚，由安全生产监督管理部门决定。其中，本办法第三十一条规定的行政处罚和第三十条、第三十二条规定的吊销经营许可证的行政处罚，由发证机关机关决定。”
</t>
  </si>
  <si>
    <t>对已经取得危险化学品经营许可证的企业出现《危险化学品经营许可证管理办法》第十四条、第十六条规定的情形之一，未依照《危险化学品经营许可证管理办法》的规定申请变更的处罚</t>
  </si>
  <si>
    <t>11621226MB1960927L4620225009000</t>
  </si>
  <si>
    <t>1.《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</si>
  <si>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对危险化学品使用企业伪造、变造或者出租、出借、转让安全使用许可证，或者使用伪造、变造的安全使用许可证的处罚</t>
  </si>
  <si>
    <t>11621226MB1960927L4620225010000</t>
  </si>
  <si>
    <t xml:space="preserve">1.《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第四十四条：“本办法规定的行政处罚，由安全生产监督管理部门决定；但本办法第三十八条规定的行政处罚，由发证机关决定。”
</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</si>
  <si>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</si>
  <si>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11621226MB1960927L4620225011000</t>
  </si>
  <si>
    <t>1.《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</si>
  <si>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</si>
  <si>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11621226MB1960927L4620225012000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</si>
  <si>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</si>
  <si>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</si>
  <si>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11621226MB1960927L4620225013000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</si>
  <si>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</si>
  <si>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</si>
  <si>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11621226MB1960927L4620225014000</t>
  </si>
  <si>
    <t xml:space="preserve">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烟花爆竹安全管理条例》（国务院令第455号）第三十六条：“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
</t>
  </si>
  <si>
    <t>对烟花爆竹经营单位冒用或者使用伪造的烟花爆竹经营许可证的处罚</t>
  </si>
  <si>
    <t>11621226MB1960927L4620225015000</t>
  </si>
  <si>
    <t xml:space="preserve">1.《烟花爆竹经营许可实施办法》（原国家安全监管总局令第65号）第三十六条：“冒用或者使用伪造的烟花爆竹经营许可证的，依照本办法第三十一条的规定处罚。”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
</t>
  </si>
  <si>
    <t>对烟花爆竹经营单位出租、出借、转让、买卖烟花爆竹经营许可证的处罚</t>
  </si>
  <si>
    <t>11621226MB1960927L4620225016000</t>
  </si>
  <si>
    <t xml:space="preserve">1.《烟花爆竹经营许可实施办法》（原国家安全监管总局令第65号）第三十六条：“烟花爆竹经营单位出租、出借、转让、买卖烟花爆竹经营许可证的，责令其停止违法行为，处1万元以上3万元以下的罚款，并依法撤销烟花爆竹经营许可证。”
第三十九条：“本办法规定的行政处罚，由安全生产监督管理部门决定，暂扣、吊销经营许可证的行政处罚由发证机关决定。”
</t>
  </si>
  <si>
    <t>对烟花爆竹批发企业变更企业名称、主要负责人、注册地址，未申请办理许可证变更手续的处罚</t>
  </si>
  <si>
    <t>11621226MB1960927L4620225017000</t>
  </si>
  <si>
    <t>1.《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</si>
  <si>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对烟花爆竹零售经营者变更零售点名称、主要负责人或者经营场所，未重新办理零售许可证的处罚</t>
  </si>
  <si>
    <t>11621226MB1960927L4620225018000</t>
  </si>
  <si>
    <t>1.《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</si>
  <si>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</si>
  <si>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11621226MB1960927L4620225019000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</si>
  <si>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</si>
  <si>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对生产经营单位主要负责人、安全生产管理人员以欺骗、贿赂等不正当手段取得安全合格证的处罚</t>
  </si>
  <si>
    <t>11621226MB1960927L4620225020000</t>
  </si>
  <si>
    <t>1.《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</si>
  <si>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对危险物品的生产、经营、储存单位以及矿山、金属冶炼单位的主要负责人和安全生产管理人员未按照规定经考核合格的处罚</t>
  </si>
  <si>
    <t>11621226MB1960927L4620225021000</t>
  </si>
  <si>
    <t xml:space="preserve">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t>
  </si>
  <si>
    <t>对地质勘探单位未按照《金属与非金属矿产资源地质勘探安全生产监督管理暂行规定》设立安全生产管理机构或者配备专职安全生产管理人员的处罚</t>
  </si>
  <si>
    <t>11621226MB1960927L4620225022000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</si>
  <si>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</si>
  <si>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</si>
  <si>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11621226MB1960927L4620225023000</t>
  </si>
  <si>
    <t>1.《小型露天采石场安全管理与监督检查规定》（原国家安全监管总局令第39号，2015年5月修改）第三十六条：“违反本规定第六条规定的，责令限期改正，并处1万元以下的罚款。”</t>
  </si>
  <si>
    <t>对未按照规定对矿山、金属冶炼建设项目或者用于生产、储存、装卸危险物品的建设项目进行安全评价的处罚</t>
  </si>
  <si>
    <t>11621226MB1960927L4620225024000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</si>
  <si>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</si>
  <si>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</si>
  <si>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11621226MB1960927L4620225025000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</si>
  <si>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</si>
  <si>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</si>
  <si>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11621226MB1960927L4620225026000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</si>
  <si>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</si>
  <si>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</si>
  <si>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11621226MB1960927L4620225027000</t>
  </si>
  <si>
    <t>1.《安全生产法》（2002年6月29日通过 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</si>
  <si>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</si>
  <si>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11621226MB1960927L4620225028000</t>
  </si>
  <si>
    <t>1.《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</si>
  <si>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</si>
  <si>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11621226MB1960927L4620225029000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</si>
  <si>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</si>
  <si>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</si>
  <si>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11621226MB1960927L4620225030000</t>
  </si>
  <si>
    <t>1.《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</si>
  <si>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</si>
  <si>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11621226MB1960927L4620225031000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</si>
  <si>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</si>
  <si>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</si>
  <si>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11621226MB1960927L4620225032000</t>
  </si>
  <si>
    <t xml:space="preserve">1.《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
</t>
  </si>
  <si>
    <t>对生产、储存、使用危险化学品的单位未依照《危险化学品安全管理条例》规定对其安全生产条件定期进行安全评价的处罚</t>
  </si>
  <si>
    <t>11621226MB1960927L4620225033000</t>
  </si>
  <si>
    <t xml:space="preserve">1《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第三十六条：“本办法规定的行政处罚，由安全生产监督管理部门决定。其中，本办法第三十一条规定的行政处罚和第三十条、第三十二条规定的吊销经营许可证的行政处罚，由发证机关机关决定。”
</t>
  </si>
  <si>
    <t>对危险化学品建设项目在申请建设项目安全审查时提供虚假文件、资料的处罚</t>
  </si>
  <si>
    <t>11621226MB1960927L4620225034000</t>
  </si>
  <si>
    <t>1.《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</si>
  <si>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</si>
  <si>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11621226MB1960927L4620225035000</t>
  </si>
  <si>
    <t>1.《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</si>
  <si>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</si>
  <si>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11621226MB1960927L4620225036000</t>
  </si>
  <si>
    <t>1.《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</si>
  <si>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对生产运行的尾矿库未经技术论证和批准变更有关事项的处罚</t>
  </si>
  <si>
    <t>11621226MB1960927L4620225037000</t>
  </si>
  <si>
    <t xml:space="preserve">1.《尾矿库安全监督管理规定》（原国家安全监管总局令第38号，2015年5月修改）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
</t>
  </si>
  <si>
    <t>对地质勘探单位坑探工程安全专篇未经安全生产监督管理部门审查同意擅自施工的处罚</t>
  </si>
  <si>
    <t>11621226MB1960927L4620225038000</t>
  </si>
  <si>
    <t>1.《金属与非金属矿产资源地质勘探安全生产监督管理暂行规定》（原国家安全监管总局令第35号，2015年5月修改）第二十六条：“地质勘探单位有下列情形之一的，给予警告，并处3万元以下的罚款：（三）坑探工程安全专篇未经安全生产监督管理部门审查同意擅自施工的。”</t>
  </si>
  <si>
    <t>对生产经营单位主要负责人未履行《安全生产法》（2002年6月29日通过 2014年8月31日修正）规定的安全生产管理职责的处罚</t>
  </si>
  <si>
    <t>11621226MB1960927L4620225039000</t>
  </si>
  <si>
    <t>1.《安全生产法》（2002年6月29日通过 2014年8月31日修正）第九十一条：“生产经营单位的主要负责人未履行本法规定的安全生产管理职责的，责令限期改正；逾期未改正的，处二万元以上五万元以下的罚款，责令生产经营单位停产停业整顿。”</t>
  </si>
  <si>
    <t>对生产、经营、运输、储存、使用危险物品或者处置废弃危险物品，未建立专门安全管理制度、未采取可靠的安全措施的处罚</t>
  </si>
  <si>
    <t>11621226MB1960927L4620225040000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</si>
  <si>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</si>
  <si>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</si>
  <si>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11621226MB1960927L4620225041000</t>
  </si>
  <si>
    <t>1.《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</si>
  <si>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</si>
  <si>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11621226MB1960927L4620225042000</t>
  </si>
  <si>
    <t xml:space="preserve">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t>
  </si>
  <si>
    <t>对地质勘探单位未按照《金属与非金属矿产资源地质勘探安全生产监督管理暂行规定》建立有关安全生产制度和规程的处罚</t>
  </si>
  <si>
    <t>11621226MB1960927L4620225043000</t>
  </si>
  <si>
    <t>1.《金属与非金属矿产资源地质勘探安全生产监督管理暂行规定》（原国家安全监管总局令第35号，2015年5月修改）第二十六条：“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</si>
  <si>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</si>
  <si>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11621226MB1960927L4620225044000</t>
  </si>
  <si>
    <t>1.《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</si>
  <si>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</si>
  <si>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11621226MB1960927L4620225045000</t>
  </si>
  <si>
    <t>1.《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</si>
  <si>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</si>
  <si>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11621226MB1960927L4620225046000</t>
  </si>
  <si>
    <t>1.《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</si>
  <si>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</si>
  <si>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11621226MB1960927L4620225047000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</si>
  <si>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</si>
  <si>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</si>
  <si>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11621226MB1960927L4620225048000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</si>
  <si>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</si>
  <si>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</si>
  <si>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11621226MB1960927L4620225049000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</si>
  <si>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</si>
  <si>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</si>
  <si>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11621226MB1960927L4620225050000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</si>
  <si>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</si>
  <si>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</si>
  <si>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11621226MB1960927L4620225051000</t>
  </si>
  <si>
    <t xml:space="preserve">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
</t>
  </si>
  <si>
    <t>对生产经营单位对从业人员安全培训的时间少于《生产经营单位安全培训规定》或者有关标准规定的处罚</t>
  </si>
  <si>
    <t>11621226MB1960927L4620225052000</t>
  </si>
  <si>
    <t>1.《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</si>
  <si>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</si>
  <si>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11621226MB1960927L4620225053000</t>
  </si>
  <si>
    <t>1.《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</si>
  <si>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</si>
  <si>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11621226MB1960927L4620225054000</t>
  </si>
  <si>
    <t xml:space="preserve">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
</t>
  </si>
  <si>
    <t>对非煤矿山工程项目承包单位对项目部疏于管理，未定期对项目部人员进行安全生产教育培训与考核的处罚</t>
  </si>
  <si>
    <t>11621226MB1960927L4620225055000</t>
  </si>
  <si>
    <t xml:space="preserve">1.《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t>
  </si>
  <si>
    <t>对地质勘探单位从事坑探作业的人员未按照规定进行安全生产教育和培训的处罚</t>
  </si>
  <si>
    <t>11621226MB1960927L4620225056000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</si>
  <si>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</si>
  <si>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</si>
  <si>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11621226MB1960927L4620225057000</t>
  </si>
  <si>
    <t xml:space="preserve">1.《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专项安全培训应当包括下列内容：（一）有限空间作业的危险有害因素和安全防范措施；（二）有限空间作业的安全操作规程；（三）检测仪器、劳动防护用品的正确使用；（四）紧急情况下的应急处置措施。”
</t>
  </si>
  <si>
    <t>对特种作业人员未按照规定经专门的安全作业培训并取得相应资格，上岗作业的处罚</t>
  </si>
  <si>
    <t>11621226MB1960927L4620225058000</t>
  </si>
  <si>
    <t>1.《安全生产法》（2002年6月29日通过 2014年8月31日修正）（2002年6月通过，2014年8月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</si>
  <si>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</si>
  <si>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11621226MB1960927L4620225059000</t>
  </si>
  <si>
    <t>1.《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</si>
  <si>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</si>
  <si>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11621226MB1960927L4620225060000</t>
  </si>
  <si>
    <t>对生产经营单位非法印制、伪造、倒卖特种作业操作证，或者使用非法印制、伪造、倒卖的特种作业操作证的处罚</t>
  </si>
  <si>
    <t>11621226MB1960927L4620225061000</t>
  </si>
  <si>
    <t>1.《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</si>
  <si>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</si>
  <si>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11621226MB1960927L4620225062000</t>
  </si>
  <si>
    <t>1.《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</si>
  <si>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</si>
  <si>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11621226MB1960927L4620225063000</t>
  </si>
  <si>
    <t>1.《特种作业人员安全技术培训考核管理规定》（原国家安全监管总局令第30号，2015年7月修改）第四十一条：“特种作业人员转借、转让、冒用特种作业操作证的，给予警告，并处2000元以上10000元以下的罚款。”</t>
  </si>
  <si>
    <t>对生产经营单位未将安全培训工作纳入本单位工作计划并保证安全培训工作所需资金的处罚</t>
  </si>
  <si>
    <t>11621226MB1960927L4620225064000</t>
  </si>
  <si>
    <t>1.《生产经营单位安全培训规定》（原国家安全监管总局令第3号，2015年5月修改）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</si>
  <si>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</si>
  <si>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11621226MB1960927L4620225065000</t>
  </si>
  <si>
    <t>1.《生产经营单位安全培训规定》（原国家安全监管总局令第3号，2015年5月修改）第二十九条：“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</si>
  <si>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</si>
  <si>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11621226MB1960927L4620225066000</t>
  </si>
  <si>
    <t xml:space="preserve">1.《安全生产法》（2002年6月29日通过 2014年8月31日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</si>
  <si>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对非煤矿山工程项目承包单位将发包单位投入的安全资金挪作他用的处罚</t>
  </si>
  <si>
    <t>11621226MB1960927L4620225067000</t>
  </si>
  <si>
    <t>1.《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</si>
  <si>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对未建立事故隐患排查治理制度的处罚</t>
  </si>
  <si>
    <t>11621226MB1960927L4620225068000</t>
  </si>
  <si>
    <t>1.《安全生产法》（2002年6月29日通过 2014年8月31日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</si>
  <si>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</si>
  <si>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11621226MB1960927L4620225069000</t>
  </si>
  <si>
    <t>1.《安全生产法》（2002年6月29日通过 2014年8月31日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</si>
  <si>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</si>
  <si>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11621226MB1960927L4620225070000</t>
  </si>
  <si>
    <t>1.《安全生产事故隐患排查治理暂行规定》（原国家安全监管总局令第16号）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</si>
  <si>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</si>
  <si>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11621226MB1960927L4620225071000</t>
  </si>
  <si>
    <t>1.《安全生产事故隐患排查治理暂行规定》（原国家安全监管总局令第16号）第二十六条：“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</si>
  <si>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</si>
  <si>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11621226MB1960927L4620225072000</t>
  </si>
  <si>
    <t>1.《安全生产事故隐患排查治理暂行规定》（原国家安全监管总局令第16号）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</si>
  <si>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</si>
  <si>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11621226MB1960927L4620225073000</t>
  </si>
  <si>
    <t xml:space="preserve">1.《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</si>
  <si>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对生产、储存、使用危险化学品的单位转产、停产、停业或者解散，未采取有效措施及时、妥善处置其危险化学品生产装置、储存设施以及库存的危险化学品，或者丢弃危险化学品的处罚</t>
  </si>
  <si>
    <t>11621226MB1960927L4620225074000</t>
  </si>
  <si>
    <t>1.《危险化学品安全管理条例》（国务院令第591号，2013年12月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</si>
  <si>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</si>
  <si>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11621226MB1960927L4620225075000</t>
  </si>
  <si>
    <t>1.《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</si>
  <si>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</si>
  <si>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11621226MB1960927L4620225076000</t>
  </si>
  <si>
    <t xml:space="preserve">1.《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t>
  </si>
  <si>
    <t>对小型露天采石场在作业前和作业中以及每次爆破后，发现工作面有裂痕，或者在坡面上有浮石、危石和伞檐体可能塌落时，未立即停止作业并撤离人员至安全地点，采取安全措施和消除隐患的处罚</t>
  </si>
  <si>
    <t>11621226MB1960927L4620225077000</t>
  </si>
  <si>
    <t xml:space="preserve">1.《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t>
  </si>
  <si>
    <t>对冶金有色企业违反有关安全标准规程，构成生产安全事故隐患的处罚</t>
  </si>
  <si>
    <t>11621226MB1960927L4620225078000</t>
  </si>
  <si>
    <t>1.《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</si>
  <si>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</si>
  <si>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11621226MB1960927L4620225079000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</si>
  <si>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</si>
  <si>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</si>
  <si>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11621226MB1960927L4620225080000</t>
  </si>
  <si>
    <t xml:space="preserve">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 《生产安全事故应急预案管理办法》（原国家安全监管总局令第88号，应急管理部令第2号修订）。第四十四条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
3.《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
</t>
  </si>
  <si>
    <t>对未定期组织应急预案演练的处罚</t>
  </si>
  <si>
    <t>11621226MB1960927L4620225081000</t>
  </si>
  <si>
    <t xml:space="preserve">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2.《生产安全事故应急预案管理办法》（原国家安全监管总局令第88号，应急管理部令第2号修订）。第四十四条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二）未按照规定定期组织应急预案演练的。
3.《工贸企业有限空间作业安全管理与监督暂行规定》（2013年5月20日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
</t>
  </si>
  <si>
    <t>对生产经营单位在应急预案编制前未按照规定开展风险评估和应急资源调查的处罚</t>
  </si>
  <si>
    <t>11621226MB1960927L4620225082000</t>
  </si>
  <si>
    <t>1. 《生产安全事故应急预案管理办法》（原国家安全监管总局令第88号，应急管理部令第2号修订）。第四十五条 生产经营单位有下列情形之一的，由县级以上人民政府应急管理部门责令限期改正，可以处1万元以上3万元以下的罚款：（一）在应急预案编制前未按照规定开展风险辨识、评估和应急资源调查的。</t>
  </si>
  <si>
    <t>对未按照规定开展应急预案评审或者论证的处罚</t>
  </si>
  <si>
    <t>11621226MB1960927L4620225083000</t>
  </si>
  <si>
    <t>1.《生产安全事故应急预案管理办法》（原国家安全监管总局令第88号）第四十五条 生产经营单位有下列情形之一的，由县级以上安全生产监督管理部门责令限期改正，可以处1万元以上3万元以下罚款：（二）未按照规定开展应急预案评审或者论证的。</t>
  </si>
  <si>
    <t>对未按照规定开展应急预案评估的处罚</t>
  </si>
  <si>
    <t>11621226MB1960927L4620225084000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</si>
  <si>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生产经营单位有下列情形之一的，由县级以上人民政府应急管理部门责令限期改正，可以处1万元以上3万元以下的罚款：（四）未按照规定开展应急预案评估的。</t>
  </si>
  <si>
    <t>对未落实应急预案规定的应急物资及装备的处罚</t>
  </si>
  <si>
    <t>11621226MB1960927L4620225085000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</si>
  <si>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生产经营单位有下列情形之一的，由县级以上人民政府应急管理部门责令限期改正，可以处1万元以上3万元以下的罚款：（六）未落实应急预案规定的应急物资及装备的。</t>
  </si>
  <si>
    <t>对未按照规定进行应急预案修订并重新备案的处罚</t>
  </si>
  <si>
    <t>11621226MB1960927L4620225086000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</si>
  <si>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生产经营单位有下列情形之一的，由县级以上人民政府应急管理部门责令限期改正，可以处1万元以上3万元以下的罚款：（五）未按照规定进行应急预案修订的。</t>
  </si>
  <si>
    <t>对危险物品的生产、经营、储存单位以及矿山、金属冶炼单位未建立应急救援组织或者生产经营规模较小、未指定兼职应急救援人员的处罚</t>
  </si>
  <si>
    <t>11621226MB1960927L4620225087000</t>
  </si>
  <si>
    <t xml:space="preserve">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一）未建立应急救援组织或者生产经营规模较小、未指定兼职应急救援人员的。”
</t>
  </si>
  <si>
    <t>对危险物品的生产、经营、储存单位以及矿山、金属冶炼单位未配备必要的应急救援器材、设备和物资，并进行经常性维护、保养，保证正常运转的处罚</t>
  </si>
  <si>
    <t>11621226MB1960927L4620225088000</t>
  </si>
  <si>
    <t xml:space="preserve">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二）未配备必要的应急救援器材、设备和物资，并进行经常性维护、保养，保证正常运转的。”
</t>
  </si>
  <si>
    <t>对生产经营单位或者尾矿库管理单位违反尾矿库建设、运行、回采、闭库有关安全管理规定的处罚</t>
  </si>
  <si>
    <t>11621226MB1960927L4620225089000</t>
  </si>
  <si>
    <t>1.《尾矿库安全监督管理规定》（原国家安全监管总局令第38号，2015年5月26日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</si>
  <si>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对生产经营单位将生产经营项目、场所、设备发包或者出租给不具备安全生产条件或者相应资质的单位或者个人的处罚</t>
  </si>
  <si>
    <t>1.《安全生产法》（2002年6月29日通过 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</si>
  <si>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</si>
  <si>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11621226MB1960927L4620225091000</t>
  </si>
  <si>
    <t>1.《安全生产法》（2002年6月29日通过 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</si>
  <si>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</si>
  <si>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11621226MB1960927L4620225092000</t>
  </si>
  <si>
    <t xml:space="preserve">1.《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</si>
  <si>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 xml:space="preserve">.立案阶段责任: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8.其他: 法律法规规章文件规定应履行的其他责任。
</t>
  </si>
  <si>
    <t>对非煤矿山工程项目发包单位未对承包单位实施安全生产监督检查或者考核的处罚</t>
  </si>
  <si>
    <t>11621226MB1960927L4620225093000</t>
  </si>
  <si>
    <t>1.《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</si>
  <si>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 xml:space="preserve">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8.其他: 法律法规规章文件规定应履行的其他责任
</t>
  </si>
  <si>
    <t>对非煤矿山工程项目发包单位未将承包单位及其项目部纳入本单位的安全管理体系，实行统一管理的处罚</t>
  </si>
  <si>
    <t>11621226MB1960927L4620225094000</t>
  </si>
  <si>
    <t>1.《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</si>
  <si>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 xml:space="preserve">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
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
</t>
  </si>
  <si>
    <t>对非煤矿山工程项目发包单位未向承包单位进行外包工程技术交底，或者未按照合同约定向承包单位提供有关资料的处罚</t>
  </si>
  <si>
    <t>11621226MB1960927L4620225095000</t>
  </si>
  <si>
    <t>1.《非煤矿山外包工程安全管理暂行办法》（原国家安全监管总局令第62号，2015年5月26日号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</si>
  <si>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</si>
  <si>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11621226MB1960927L4620225096000</t>
  </si>
  <si>
    <t>1.《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</si>
  <si>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对地质勘探单位将其承担的地质勘探工程项目转包给不具备安全生产条件或者相应资质的地质勘探单位的处罚</t>
  </si>
  <si>
    <t>11621226MB1960927L4620225097000</t>
  </si>
  <si>
    <t>1.《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</si>
  <si>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</si>
  <si>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11621226MB1960927L4620225098000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</si>
  <si>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</si>
  <si>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</si>
  <si>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11621226MB1960927L4620225099000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</si>
  <si>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</si>
  <si>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对危险化学品专用仓库未设置明显标志的处罚</t>
  </si>
  <si>
    <t>11621226MB1960927L4620225100000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</si>
  <si>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</si>
  <si>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</si>
  <si>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11621226MB1960927L4620225101000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</si>
  <si>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</si>
  <si>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</si>
  <si>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11621226MB1960927L4620225102000</t>
  </si>
  <si>
    <t>1.《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</si>
  <si>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</si>
  <si>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11621226MB1960927L4620225103000</t>
  </si>
  <si>
    <t>1.《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</si>
  <si>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对机构名称、注册地址、实验室条件、法定代表人、专职技术负责人、授权签字人发生变化之日起三十日内未向原资质认可机关提出变更申请的处罚</t>
  </si>
  <si>
    <t>11621226MB1960927L4620225104000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</si>
  <si>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</si>
  <si>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</si>
  <si>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11621226MB1960927L4620225105000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</si>
  <si>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</si>
  <si>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</si>
  <si>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11621226MB1960927L4620225106000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</si>
  <si>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</si>
  <si>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</si>
  <si>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11621226MB1960927L4620225107000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</si>
  <si>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</si>
  <si>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对鉴定机构未通过安全生产监督管理部门的监督检查，仍从事鉴定工作的处罚</t>
  </si>
  <si>
    <t>11621226MB1960927L4620225108000</t>
  </si>
  <si>
    <t xml:space="preserve">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
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
</t>
  </si>
  <si>
    <t>对安全培训机构未按照统一的培训大纲组织教学培训的处罚</t>
  </si>
  <si>
    <t>11621226MB1960927L4620225109000</t>
  </si>
  <si>
    <t xml:space="preserve">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
1.《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
</t>
  </si>
  <si>
    <t>对安全培训机构未建立培训档案或者培训档案管理不规范的处罚</t>
  </si>
  <si>
    <t>11621226MB1960927L4620225110000</t>
  </si>
  <si>
    <t>1.《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</si>
  <si>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</si>
  <si>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11621226MB1960927L4620225111000</t>
  </si>
  <si>
    <t>1.《安全生产培训管理办法》（原国家安全监管总局令第44号，2015年5月29日修正）第三十四条：“安全培训机构采取不正当竞争手段，故意贬低、诋毁其他安全培训机构的，依照前款规定处罚。”</t>
  </si>
  <si>
    <t>对安全设备的安装、使用、检测、改造和报废不符合国家标准或者行业标准的处罚</t>
  </si>
  <si>
    <t>11621226MB1960927L4620225112000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</si>
  <si>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</si>
  <si>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11621226MB1960927L4620225113000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</si>
  <si>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</si>
  <si>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</si>
  <si>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11621226MB1960927L4620225114000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</si>
  <si>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</si>
  <si>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</si>
  <si>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11621226MB1960927L4620225115000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</si>
  <si>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</si>
  <si>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</si>
  <si>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11621226MB1960927L4620225116000</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</si>
  <si>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
</t>
  </si>
  <si>
    <t>对生产、储存危险化学品的单位未在作业场所设置通信、报警装置的处罚</t>
  </si>
  <si>
    <t>11621226MB1960927L4620225117000</t>
  </si>
  <si>
    <t>对未对危险化学品专用仓库的安全设施、设备定期进行检测、检验的处罚</t>
  </si>
  <si>
    <t>11621226MB1960927L4620225118000</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</si>
  <si>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第三十六条：“本办法规定的行政处罚，由安全生产监督管理部门决定。其中，本办法第三十一条规定的行政处罚和第三十条、第三十二条规定的吊销经营许可证的行政处罚，由发证机关机关决定。”
</t>
  </si>
  <si>
    <t>对危险化学品建设项目安全设施竣工后未进行检验、检测的处罚</t>
  </si>
  <si>
    <t>11621226MB1960927L4620225119000</t>
  </si>
  <si>
    <t>1.《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</si>
  <si>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</si>
  <si>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11621226MB1960927L4620225120000</t>
  </si>
  <si>
    <t>1.《危险化学品安全使用许可证实施办法》（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</si>
  <si>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</si>
  <si>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11621226MB1960927L4620225121000</t>
  </si>
  <si>
    <t>对管道单位未按照《危险化学品输送管道安全管理规定》对管道进行检测、维护的处罚</t>
  </si>
  <si>
    <t>11621226MB1960927L4620225122000</t>
  </si>
  <si>
    <t>1.《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</si>
  <si>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</si>
  <si>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11621226MB1960927L4620225123000</t>
  </si>
  <si>
    <t>1.《矿山安全法实施条例》（1996年10月30日劳动部令第4号发布）第五十四条：“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</si>
  <si>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</si>
  <si>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11621226MB1960927L4620225124000</t>
  </si>
  <si>
    <t xml:space="preserve">1.《矿山安全法》（1992年11月7日通过）第四十条：“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2.《矿山安全法实施条例》（1996年10月30日劳动部令第4号发布）第五十二条：“依照《矿山安全法》第四十条规定处以罚款的，分别按照下列规定执行：（二）使用不符合国家安全标准或者行业安全标准的设备、器材、防护用品和安全检测仪器的，处5万元以下的罚款。”
</t>
  </si>
  <si>
    <t xml:space="preserve">对矿山企业使用不符合国家安全标准或者行业安全标准的设备、器材、防护用品和安全检测仪器的处罚
对防范静电危害的措施不符合相关国家标准或者行业标准规定的处罚
</t>
  </si>
  <si>
    <t>11621226MB1960927L4620225125000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</si>
  <si>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</si>
  <si>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</si>
  <si>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11621226MB1960927L4620225126000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</si>
  <si>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</si>
  <si>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</si>
  <si>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11621226MB1960927L4620225127000</t>
  </si>
  <si>
    <t>1.《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</si>
  <si>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对重大危险源未登记建档的处罚</t>
  </si>
  <si>
    <t>11621226MB1960927L4620225128000</t>
  </si>
  <si>
    <t xml:space="preserve">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
</t>
  </si>
  <si>
    <t>对重大危险源未进行评估、监控的处罚</t>
  </si>
  <si>
    <t>11621226MB1960927L4620225129000</t>
  </si>
  <si>
    <t xml:space="preserve">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
</t>
  </si>
  <si>
    <t>对重大危险源未制定应急预案的处罚</t>
  </si>
  <si>
    <t>11621226MB1960927L4620225130000</t>
  </si>
  <si>
    <t xml:space="preserve">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
</t>
  </si>
  <si>
    <t>对危险化学品单位未在构成重大危险源的场所设置明显的安全警示标志的处罚</t>
  </si>
  <si>
    <t>11621226MB1960927L4620225131000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</si>
  <si>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</si>
  <si>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对危险化学品单位未对重大危险源中的设备、设施等进行定期检测、检验的处罚</t>
  </si>
  <si>
    <t>11621226MB1960927L4620225132000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</si>
  <si>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</si>
  <si>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对危险化学品单位未按照标准对重大危险源进行辨识的处罚</t>
  </si>
  <si>
    <t>11621226MB1960927L4620225133000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</si>
  <si>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一）未按照标准对重大危险源进行辨识的。”</t>
  </si>
  <si>
    <t>对危险化学品单位未按照《危险化学品重大危险源监督管理暂行规定》明确重大危险源中关键装置、重点部位的责任人或者责任机构的处罚</t>
  </si>
  <si>
    <t>11621226MB1960927L4620225134000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</si>
  <si>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二）未按照本规定明确重大危险源中关键装置、重点部位的责任人或者责任机构的。”</t>
  </si>
  <si>
    <t>对危险化学品单位未按照《危险化学品重大危险源监督管理暂行规定》建立应急救援组织或者配备应急救援人员，以及配备必要的防护装备及器材、设备、物资，并保障其完好的处罚</t>
  </si>
  <si>
    <t>11621226MB1960927L4620225135000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</si>
  <si>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</si>
  <si>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对危险化学品单位未按照《危险化学品重大危险源监督管理暂行规定》进行重大危险源备案或者核销的处罚</t>
  </si>
  <si>
    <t>11621226MB1960927L4620225136000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</si>
  <si>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四）未按照本规定进行重大危险源备案或者核销的。”</t>
  </si>
  <si>
    <t>对危险化学品单位未将重大危险源可能引发的事故后果、应急措施等信息告知可能受影响的单位、区域及人员的处罚</t>
  </si>
  <si>
    <t>11621226MB1960927L4620225137000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</si>
  <si>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</si>
  <si>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对危险化学品单位未按照《危险化学品重大危险源监督管理暂行规定》要求开展重大危险源事故应急预案演练的处罚</t>
  </si>
  <si>
    <t>11621226MB1960927L4620225138000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</si>
  <si>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六）未按照本规定要求开展重大危险源事故应急预案演练的。”</t>
  </si>
  <si>
    <t>对危险化学品单位未按照《危险化学品重大危险源监督管理暂行规定》对重大危险源的安全生产状况进行定期检查，采取措施消除事故隐患的处罚</t>
  </si>
  <si>
    <t>11621226MB1960927L4620225139000</t>
  </si>
  <si>
    <t>1.《危险化学品重大危险源监督管理暂行规定》（原国家安全监管总局令第40号，2015年5月27日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</si>
  <si>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</si>
  <si>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11621226MB1960927L4620225140000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</si>
  <si>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</si>
  <si>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</si>
  <si>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11621226MB1960927L4620225141000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</si>
  <si>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</si>
  <si>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</si>
  <si>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11621226MB1960927L4620225142000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</si>
  <si>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</si>
  <si>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</si>
  <si>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11621226MB1960927L4620225143000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</si>
  <si>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</si>
  <si>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</si>
  <si>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11621226MB1960927L4620225144000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</si>
  <si>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</si>
  <si>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</si>
  <si>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11621226MB1960927L4620225145000</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</si>
  <si>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
</t>
  </si>
  <si>
    <t>对易制毒化学品的产品包装和使用说明书不符合《易制毒化学品管理条例》规定要求的处罚</t>
  </si>
  <si>
    <t>11621226MB1960927L4620225146000</t>
  </si>
  <si>
    <t xml:space="preserve">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t>
  </si>
  <si>
    <t>对危险化学品生产企业、进口企业不办理危险化学品登记，登记品种发生变化或者发现其生产的危险化学品有新的危险特性不办理危险化学品登记内容变更手续的处罚</t>
  </si>
  <si>
    <t>11621226MB1960927L4620225147000</t>
  </si>
  <si>
    <t xml:space="preserve">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t>
  </si>
  <si>
    <t>对登记企业未向用户提供应急咨询服务或者应急咨询服务不符合《危险化学品登记管理办法》第二十二条规定的处罚</t>
  </si>
  <si>
    <t>11621226MB1960927L4620225148000</t>
  </si>
  <si>
    <t>1.《危险化学品登记管理办法》（原国家安全监管总局令第53号）第三十条：“登记企业有下列行为之一的，责令改正，可以处3万元以下的罚款：（一）未向用户提供应急咨询服务或者应急咨询服务不符合本办法第二十二条规定的。”</t>
  </si>
  <si>
    <t>对登记企业在危险化学品登记证有效期内企业名称、注册地址、应急咨询服务电话发生变化，未按规定按时办理危险化学品登记变更手续的处罚</t>
  </si>
  <si>
    <t>11621226MB1960927L4620225149000</t>
  </si>
  <si>
    <t>1.《危险化学品登记管理办法》（原国家安全监管总局令第53号）第三十条：“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</si>
  <si>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</si>
  <si>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11621226MB1960927L4620225150000</t>
  </si>
  <si>
    <t>1.《危险化学品登记管理办法》（2012年7月1日原国家安全监管总局令第53号公布）第三十条：“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</si>
  <si>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</si>
  <si>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11621226MB1960927L4620225151000</t>
  </si>
  <si>
    <t>1.《危险化学品登记管理办法》（原国家安全监管总局令第53号）第三十条：“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</si>
  <si>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</si>
  <si>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11621226MB1960927L4620225152000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</si>
  <si>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</si>
  <si>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</si>
  <si>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11621226MB1960927L4620225153000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</si>
  <si>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</si>
  <si>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</si>
  <si>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11621226MB1960927L4620225154000</t>
  </si>
  <si>
    <t>1.《安全生产事故隐患排查治理暂行规定》（原国家安全监管总局令第16号）第二十六条：“生产经营单位违反本规定,有下列行为之一的,由安全监管监察部门给予警告，并处三万元以下的罚款：（四）重大事故隐患不报或者未及时报告的。</t>
  </si>
  <si>
    <t>对未向从业人员通报的事故隐患排查治理情况的处罚</t>
  </si>
  <si>
    <t>11621226MB1960927L4620225155000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</si>
  <si>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</si>
  <si>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对未按照规定如实告知有关的安全生产事项的处罚</t>
  </si>
  <si>
    <t>11621226MB1960927L4620225156000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</si>
  <si>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</si>
  <si>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对易燃易爆物品、危险化学品等危险物品的生产、经营、储存单位，矿山、金属冶炼单位未将生产安全事故应急救援预案报送备案的处罚</t>
  </si>
  <si>
    <t>11621226MB1960927L4620225157000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</si>
  <si>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</si>
  <si>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对事故风险可能影响周边单位、人员的，未将事故风险的性质、影响范围和应急防范措施告知周边单位和人员的处罚</t>
  </si>
  <si>
    <t>11621226MB1960927L4620225158000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</si>
  <si>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三）事故风险可能影响周边单位、人员的，未将事故风险的性质、影响范围和应急防范措施告知周边单位和人员的。</t>
  </si>
  <si>
    <t>对生产、经营易制毒化学品的单位不如实或者不按时向安全生产监督管理部门报告年度生产、经营等情况的处罚</t>
  </si>
  <si>
    <t>11621226MB1960927L4620225159000</t>
  </si>
  <si>
    <t xml:space="preserve">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
</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</si>
  <si>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</si>
  <si>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11621226MB1960927L4620225160000</t>
  </si>
  <si>
    <t>1.《危险化学品安全管理条例》（国务院令第344号，2013年12月修改）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</si>
  <si>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对生产、储存、使用危险化学品的单位转产、停产、停业或者解散，未依照《危险化学品安全管理条例》规定将其危险化学品生产装置、储存设施以及库存危险化学品的处置方案报有关部门备案的处罚</t>
  </si>
  <si>
    <t>11621226MB1960927L4620225161000</t>
  </si>
  <si>
    <t>1.《危险化学品安全管理条例》（国务院令第344号，2013年12月7日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</si>
  <si>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11621226MB1960927L4620225162000</t>
  </si>
  <si>
    <t>对转产、停产、停止使用的危险化学品管道，管道单位未按照《危险化学品输送管道安全管理规定》将处置方案报县级以上安全生产监督管理部门的处罚</t>
  </si>
  <si>
    <t>11621226MB1960927L4620225163000</t>
  </si>
  <si>
    <t>《危险化学品输送管道安全管理规定》（原国家安全监管总局令第43号）第三十六条：“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</si>
  <si>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实施未按照规定公告领导带班下井月度计划的处罚</t>
  </si>
  <si>
    <t>11621226MB1960927L4620225164000</t>
  </si>
  <si>
    <t>1.《金属非金属地下矿山企业领导带班下井及监督检查暂行规定》（原国家安全监管总局令第34号）第十九条：“矿山企业存在下列行为之一的，责令限期整改，并处3万元的罚款；对其主要负责人给予警告，并处1万元的罚款：（二）未按照规定公告领导带班下井月度计划的。”</t>
  </si>
  <si>
    <t>实施未按照规定公示领导带班下井月度计划完成情况的处罚</t>
  </si>
  <si>
    <t>11621226MB1960927L4620225165000</t>
  </si>
  <si>
    <t>1.《金属非金属地下矿山企业领导带班下井及监督检查暂行规定》（原国家安全监管总局令第34号）第十九条：“矿山企业存在下列行为之一的，责令限期整改，并处3万元的罚款；对其主要负责人给予警告，并处1万元的罚款：（三）未按照规定公示领导带班下井月度计划完成情况的。”</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</si>
  <si>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</si>
  <si>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11621226MB1960927L4620225166000</t>
  </si>
  <si>
    <t>1.《非煤矿山外包工程安全管理暂行办法》（原国家安全监管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</si>
  <si>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对地质勘探单位、采掘施工单位在登记注册地以外进行跨省作业，未按照《非煤矿矿山企业安全生产许可证实施办法》第二十六条的规定书面报告的处罚</t>
  </si>
  <si>
    <t>11621226MB1960927L4620225167000</t>
  </si>
  <si>
    <t xml:space="preserve">1.《非煤矿矿山企业安全生产许可证实施办法》（原国家安全监管总局令第20号）第四十四条：“地质勘探单位、采掘施工单位在登记注册地以外进行跨省作业，未按照本实施办法第二十六条的规定书面报告的，责令限期办理书面报告手续，并处1万元以上3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t>
  </si>
  <si>
    <t xml:space="preserve">对地质勘探单位、采掘施工单位在登记注册地以外进行跨省作业，未按照《非煤矿矿山企业安全生产许可证实施办法》第二十六条的规定书面报告的处罚
对地质勘探单位未按照规定向工作区域所在地县级安全生产监督管理部门书面报告的处罚
</t>
  </si>
  <si>
    <t>11621226MB1960927L4620225168000</t>
  </si>
  <si>
    <t>《金属与非金属矿产资源地质勘探安全生产监督管理暂行规定》（原国家安全监管总局令第35号，2015年5月26日修正）第二十七条：“地质勘探单位未按照规定向工作区域所在地县级安全生产监督管理部门书面报告的，给予警告，并处2万元以下的罚款。”</t>
  </si>
  <si>
    <t>对烟花爆竹批发企业未将黑火药、引火线的采购、销售记录报所在地县级安全监管局备案的处罚</t>
  </si>
  <si>
    <t>11621226MB1960927L4620225169000</t>
  </si>
  <si>
    <t>1.《烟花爆竹经营许可实施办法》（原国家安全监管总局令第65号）第三十二条：“批发企业有下列行为之一的，责令其限期改正，处5000元以上3万元以下的罚款：（七）未将黑火药、引火线的采购、销售记录报所在地县级安全监管局备案的。”</t>
  </si>
  <si>
    <t>对未为从业人员提供符合国家标准、行业标准或者地方标准的劳动防护用品的处罚</t>
  </si>
  <si>
    <t>11621226MB1960927L4620225170000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</si>
  <si>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</si>
  <si>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对矿山新招的井下作业人员和危险物品生产经营单位新招的危险工艺操作岗位人员，未经实习期满独立上岗作业的处罚</t>
  </si>
  <si>
    <t>11621226MB1960927L4620225171000</t>
  </si>
  <si>
    <t>1.《安全生产培训管理办法》（原国家安全监管总局令第44号）第三十六条：“生产经营单位有下列情形之一的，责令改正，处3万元以下的罚款：（二）矿山新招的井下作业人员和危险物品生产经营单位新招的危险工艺操作岗位人员，未经实习期满独立上岗作业的。”</t>
  </si>
  <si>
    <t>对承包地下矿山工程的项目部负责人违反《非煤矿山外包工程安全管理暂行办法》第二十一条的规定，同时兼任其他工程的项目部负责人的处罚</t>
  </si>
  <si>
    <t>11621226MB1960927L4620225172000</t>
  </si>
  <si>
    <t>1.《非煤矿山外包工程安全管理暂行办法》（原国家安全监管总局令第62号）第三十六条：“承包地下矿山工程的项目部负责人违反本办法第二十一条的规定，同时兼任其他工程的项目部负责人的，责令限期改正，处5000元以上1万元以下罚款。”</t>
  </si>
  <si>
    <t>对生产经营单位未建立健全特种作业人员档案的处罚</t>
  </si>
  <si>
    <t>11621226MB1960927L4620225173000</t>
  </si>
  <si>
    <t>1.《特种作业人员安全技术培训考核管理规定》（原国家安全监管总局令第30号，2015年7月修正）第三十八条：“生产经营单位未建立健全特种作业人员档案的，给予警告，并处1万元以下的罚款。”</t>
  </si>
  <si>
    <t>对未将事故隐患排查治理情况如实记录的处罚</t>
  </si>
  <si>
    <t>11621226MB1960927L4620225174000</t>
  </si>
  <si>
    <t>对化学品单位未按照《化学品物理危险性鉴定与分类管理办法》规定建立化学品物理危险性鉴定与分类管理档案的处罚</t>
  </si>
  <si>
    <t>11621226MB1960927L4620225175000</t>
  </si>
  <si>
    <t>1.《化学品物理危险性鉴定与分类管理办法》（2013年7月原国家安全监管总局令第60号）第十九条：“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</si>
  <si>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</si>
  <si>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11621226MB1960927L4620225176000</t>
  </si>
  <si>
    <t>1.《金属非金属地下矿山企业领导带班下井及监督检查暂行规定》（2010年10月原国家安全监管总局令第34号，2015年5月原国家安全监管总局令第78号修正）第二十条：“矿山企业领导未按照规定填写带班下井交接班记录、带班下井登记档案，或者弄虚作假的，给予警告，并处1万元的罚款。”</t>
  </si>
  <si>
    <t>对小型露天采石场未在每年年末测绘采石场开采现状平面图和剖面图，并归档管理的处罚</t>
  </si>
  <si>
    <t>11621226MB1960927L4620225177000</t>
  </si>
  <si>
    <t>1.《小型露天采石场安全管理与监督检查规定》（原国家安全监管总局令第39号）第四十条：“违反本规定第二十三条、第二十四条、第二十五条、第二十八条规定的，给予警告，并处2万元以下的罚款。”</t>
  </si>
  <si>
    <t>对工贸企业未按照本规定对有限空间作业进行辨识、提出防范措施、建立有限空间管理台账的处罚</t>
  </si>
  <si>
    <t>11621226MB1960927L4620225178000</t>
  </si>
  <si>
    <t>1.《工贸企业有限空间作业安全管理与监督暂行规定》（2013年5月原国家安全监管总局令第59号，2015年5月原国家安全监管总局令第80号修正）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</si>
  <si>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对向不具有《危险化学品安全管理条例》第三十八条第一款、第二款规定的相关许可证件或者证明文件的单位销售剧毒化学品、易制爆危险化学品的处罚</t>
  </si>
  <si>
    <t>11621226MB1960927L4620225179000</t>
  </si>
  <si>
    <t>1.《危险化学品安全管理条例》（（国务院令第344号，2013年12月7日修改）第八十四条第一款第（一）项：“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</si>
  <si>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</si>
  <si>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11621226MB1960927L4620225180000</t>
  </si>
  <si>
    <t>县应急管理局安全生产监察执法大队</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</si>
  <si>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</si>
  <si>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对向个人销售剧毒化学品（属于剧毒化学品的农药除外）、易制爆危险化学品的处罚</t>
  </si>
  <si>
    <t>11621226MB1960927L4620225181000</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</si>
  <si>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</si>
  <si>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</si>
  <si>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11621226MB1960927L4620225182000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</si>
  <si>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</si>
  <si>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</si>
  <si>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11621226MB1960927L4620225183000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</si>
  <si>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</si>
  <si>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</si>
  <si>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11621226MB1960927L4620225184000</t>
  </si>
  <si>
    <t>1.《危险化学品安全管理条例》（国务院令第344号，2013年12月7日修改）第七十八条：“有下列情形之一的，由安全生产监督管理部门责令改正，可以处5万元以下的罚款；拒不改正的，处5万元以上11万元以下的罚款；情节严重的，责令停产停业整顿：（九）危险化学品专用仓库未设专人负责管理，或者对储存的剧毒化学品以及储存数量构成重大危险源的其他危险化学品未实行双人收发、双人保管制度的。”</t>
  </si>
  <si>
    <t>对危险化学品的储存方式、方法或者储存数量不符合国家标准或者国家有关规定的处罚</t>
  </si>
  <si>
    <t>11621226MB1960927L4620225185000</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</si>
  <si>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第三十六条：“本办法规定的行政处罚，由安全生产监督管理部门决定。其中，本办法第三十一条规定的行政处罚和第三十条、第三十二条规定的吊销经营许可证的行政处罚，由发证机关机关决定。”
</t>
  </si>
  <si>
    <t>对从事烟花爆竹批发的企业向从事烟花爆竹零售的经营者供应非法生产、经营的烟花爆竹的或者供应按照国家标准规定应由专业燃放人员燃放的烟花爆竹的处罚</t>
  </si>
  <si>
    <t>11621226MB1960927L4620225186000</t>
  </si>
  <si>
    <t xml:space="preserve">1.《烟花爆竹安全管理条例》（国务院令第455号，2016年2月国务院令第666号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第三十九条：“本办法规定的行政处罚，由安全生产监督管理部门决定，暂扣、吊销经营许可证的行政处罚由发证机关决定。”
</t>
  </si>
  <si>
    <t>对烟花爆竹批发企业向未取得烟花爆竹安全生产许可证的单位或者个人销售烟火药、黑火药、引火线的处罚</t>
  </si>
  <si>
    <t>11621226MB1960927L4620225187000</t>
  </si>
  <si>
    <t xml:space="preserve">1.《烟花爆竹安全管理条例》（国务院令第455号，2016年2月国务院令第666号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第三十九条：“本办法规定的行政处罚，由安全生产监督管理部门决定，暂扣、吊销经营许可证的行政处罚由发证机关决定。”
</t>
  </si>
  <si>
    <t>对烟花爆竹批发企业采购和销售质量不符合国家标准或者行业标准规定的烟花爆竹的处罚</t>
  </si>
  <si>
    <t>11621226MB1960927L4620225188000</t>
  </si>
  <si>
    <t>1.《烟花爆竹经营许可实施办法》（2013年10月原国家安全监管总局令第65号）第三十二条：“批发企业有下列行为之一的，责令其限期改正，处5000元以上3万元以下的罚款：（二）采购和销售质量不符合国家标准或者行业标准规定的烟花爆竹的。”</t>
  </si>
  <si>
    <t>对从事烟花爆竹零售的经营者销售非法生产、经营的烟花爆竹，或者销售按照国家标准规定应由专业燃放人员燃放的烟花爆竹的处罚</t>
  </si>
  <si>
    <t>11621226MB1960927L4620225189000</t>
  </si>
  <si>
    <t xml:space="preserve">1.《烟花爆竹安全管理条例》（国务院令第455号，2016年2月国务院令第666号修订）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
</t>
  </si>
  <si>
    <t>对烟花爆竹零售经营者存放的烟花爆竹数量超过零售许可证载明范围的处罚</t>
  </si>
  <si>
    <t>11621226MB1960927L4620225190000</t>
  </si>
  <si>
    <t>1.《烟花爆竹经营许可实施办法》（原国家安全监管总局令第65号）第三十五条：“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</si>
  <si>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</si>
  <si>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11621226MB1960927L4620225191000</t>
  </si>
  <si>
    <t>1.《烟花爆竹经营安全规定》（原国家安全监管总局令第93号）第三十三条：“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</si>
  <si>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</si>
  <si>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11621226MB1960927L4620225192000</t>
  </si>
  <si>
    <t>1.《烟花爆竹经营安全规定》（原国家安全监管总局令第93号）第三十六条：“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</si>
  <si>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</si>
  <si>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11621226MB1960927L4620225193000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</si>
  <si>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</si>
  <si>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</si>
  <si>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11621226MB1960927L4620225194000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</si>
  <si>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</si>
  <si>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</si>
  <si>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11621226MB1960927L4620225195000</t>
  </si>
  <si>
    <t>1.《烟花爆竹经营许可实施办法》（2013年10月原国家安全监管总局令第65号）第三十二条：“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</si>
  <si>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</si>
  <si>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11621226MB1960927L4620225196000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</si>
  <si>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</si>
  <si>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</si>
  <si>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11621226MB1960927L4620225197000</t>
  </si>
  <si>
    <t>1.《烟花爆竹经营许可实施办法》（原国家安全监管总局令第65号）第三十二条：“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</si>
  <si>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</si>
  <si>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11621226MB1960927L4620225198000</t>
  </si>
  <si>
    <t>1.《烟花爆竹经营许可实施办法》（原国家安全监管总局令第65号）第三十二条：“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</si>
  <si>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</si>
  <si>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11621226MB1960927L4620225199000</t>
  </si>
  <si>
    <t>1.《烟花爆竹经营安全规定》（原国家安全监管总局令第93号）第三十六条：“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</si>
  <si>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</si>
  <si>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11621226MB1960927L4620225200000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</si>
  <si>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</si>
  <si>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对生产经营单位及其主要负责人或者其他人员发现从业人员违章作业不加制止的处罚</t>
  </si>
  <si>
    <t>11621226MB1960927L4620225201000</t>
  </si>
  <si>
    <t>对两个以上生产经营单位在同一作业区域内进行可能危及对方安全生产的生产经营活动，未签订安全生产管理协议或者未指定专职安全生产管理人员进行安全检查与协调的处罚</t>
  </si>
  <si>
    <t>11621226MB1960927L4620225202000</t>
  </si>
  <si>
    <t>1.《安全生产法》（2002年6月29日通过 2014年8月31日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</si>
  <si>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</si>
  <si>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11621226MB1960927L4620225203000</t>
  </si>
  <si>
    <t xml:space="preserve">1.《危险化学品安全管理条例》（国务院令第344号，2013年12月修改）第七十八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第三十五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</si>
  <si>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对矿山企业采掘作业未按照规定进行作业的处罚</t>
  </si>
  <si>
    <t>11621226MB1960927L4620225204000</t>
  </si>
  <si>
    <t>1.《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</si>
  <si>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</si>
  <si>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11621226MB1960927L4620225205000</t>
  </si>
  <si>
    <t>1.《非煤矿山外包工程安全管理暂行办法》（原国家安全监管总局令第62号）第三十二条：“发包单位违反本办法第六条的规定，违章指挥或者强令承包单位及其从业人员冒险作业的，责令改正，处2万元以上3万元以下的罚款；造成损失的，依法承担赔偿责任。”</t>
  </si>
  <si>
    <t>对矿山企业领导未按照规定带班下井的处罚</t>
  </si>
  <si>
    <t>11621226MB1960927L4620225206000</t>
  </si>
  <si>
    <t>1.《金属非金属地下矿山企业领导带班下井及监督检查暂行规定》（原国家安全监管总局令第34号）第二十一条：“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</si>
  <si>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</si>
  <si>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11621226MB1960927L4620225207000</t>
  </si>
  <si>
    <t>1.《小型露天采石场安全管理与监督检查规定》（原国家安全监管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</si>
  <si>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对小型露天采石场违反废石场、电气设备、防汛应急、测绘等有关管理规定的处罚</t>
  </si>
  <si>
    <t>11621226MB1960927L4620225208000</t>
  </si>
  <si>
    <t>对在库房等有药区域对安全设备进行检测、改造作业时，未将库房内的药物、有药半成品、成品搬走并清理作业现场的处罚</t>
  </si>
  <si>
    <t>11621226MB1960927L4620225209000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</si>
  <si>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</si>
  <si>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</si>
  <si>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11621226MB1960927L4620225210000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</si>
  <si>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</si>
  <si>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</si>
  <si>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11621226MB1960927L4620225211000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</si>
  <si>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</si>
  <si>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</si>
  <si>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11621226MB1960927L4620225212000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</si>
  <si>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</si>
  <si>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</si>
  <si>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11621226MB1960927L4620225213000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</si>
  <si>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</si>
  <si>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</si>
  <si>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11621226MB1960927L4620225214000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</si>
  <si>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</si>
  <si>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对工贸企业有限空间作业未按照《工贸企业有限空间作业安全管理与监督暂行规定》进行危险有害因素检测或者监测，并实行专人监护作业的处罚</t>
  </si>
  <si>
    <t>11621226MB1960927L4620225215000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</si>
  <si>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</si>
  <si>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对生产经营单位对一般生产安全事故负有责任的处罚</t>
  </si>
  <si>
    <t>11621226MB1960927L4620225216000</t>
  </si>
  <si>
    <t xml:space="preserve">1.《安全生产法》（2002年6月29日通过 2014年8月31日修正）第一百零九条：“发生生产安全事故，对负有责任的生产经营单位除要求其依法承担相应的赔偿等责任外，由安全生产监督管理部门依照下列规定处以罚款：（一）发生一般事故的，处二十万元以上五十万元以下的罚款。”
2.《生产安全事故罚款处罚规定（试行）》(原国家安全监管总局令第13号，2015年4月修正)第十四条：“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
</t>
  </si>
  <si>
    <t>对生产经营单位的主要负责人未履行本法规定的安全生产管理职责，导致发生生产安全事故的处罚</t>
  </si>
  <si>
    <t>11621226MB1960927L4620225217000</t>
  </si>
  <si>
    <t>1.《安全生产法》（2002年6月29日通过 2014年8月31日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</si>
  <si>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对生产经营单位的决策机构、主要负责人、个人经营的投资人（包括实际控制人）安全投入不足致使生产经营单位不具备安全生产条件，导致事故发生的处罚</t>
  </si>
  <si>
    <t>11621226MB1960927L4620225218000</t>
  </si>
  <si>
    <t xml:space="preserve">1.《安全生产法》（2002年6月29日通过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2.《生产安全事故罚款处罚规定（试行）》(原国家安全监管总局令第13号，2015年4月修正)第十九条：“个人经营的投资人未依照《安全生产法》（2002年6月29日通过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
</t>
  </si>
  <si>
    <t>对事故发生单位主要负责人不立即组织抢救或者在事故调查处理期间擅离职守或者逃匿的，主要负责人对生产安全事故漏报、迟报的处罚</t>
  </si>
  <si>
    <t>11621226MB1960927L4620225219000</t>
  </si>
  <si>
    <t xml:space="preserve">1.《安全生产法》（2002年6月29日通过 2014年8月31日修正）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3.《生产安全事故罚款处罚规定（试行）》(原国家安全监管总局令第13号，2015年4月修正)第十一条：“事故发生单位主要负责人有《安全生产法》（2002年6月29日通过 2014年8月31日修正）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
</t>
  </si>
  <si>
    <t>对事故发生单位的有关人员在事故报告和调查处理中有关违法行为的处罚</t>
  </si>
  <si>
    <t>11621226MB1960927L4620225220000</t>
  </si>
  <si>
    <t xml:space="preserve">1.《安全生产法》（2002年6月29日通过 2014年8月31日修正）第一百零六条：“生产经营单位的主要负责人对生产安全事故隐瞒不报、谎报或者迟报的，依照前款规定处罚。”
2.《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3.《生产安全事故罚款处罚规定（试行）》(原国家安全监管总局令第13号，2015年4月修正)第十三条：“事故发生单位的主要负责人、直接负责的主管人员和其他直接责任人员有《安全生产法》（2002年6月29日通过 2014年8月31日修正）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
</t>
  </si>
  <si>
    <t>对事故发生单位伪造或者故意破坏事故现场的处罚</t>
  </si>
  <si>
    <t>11621226MB1960927L4620225221000</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</si>
  <si>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</si>
  <si>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对事故发生单位转移、隐匿资金、财产，或者销毁有关证据、资料的处罚</t>
  </si>
  <si>
    <t>11621226MB1960927L4620225222000</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</si>
  <si>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</si>
  <si>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对事故发生单位拒绝接受调查或者拒绝提供有关情况和资料的处罚</t>
  </si>
  <si>
    <t>11621226MB1960927L4620225223000</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</si>
  <si>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</si>
  <si>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对事故发生单位在事故调查中作伪证或者指使他人作伪证的处罚</t>
  </si>
  <si>
    <t>11621226MB1960927L4620225224000</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</si>
  <si>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</si>
  <si>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对事故发生单位对较大涉险事故迟报、漏报、谎报或者瞒报的处罚</t>
  </si>
  <si>
    <t>11621226MB1960927L4620225225000</t>
  </si>
  <si>
    <t>1.《生产安全事故信息报告和处置办法》（原国家安全监管总局令第21号）第二十五条：“生产经营单位对较大涉险事故迟报、漏报、谎报或者瞒报的，给予警告，并处3万元以下的罚款。”</t>
  </si>
  <si>
    <t>对生产经营单位与从业人员订立协议，减轻其对从业人员因生产安全事故伤亡依法应承担的责任的处罚</t>
  </si>
  <si>
    <t>11621226MB1960927L4620225226000</t>
  </si>
  <si>
    <t xml:space="preserve">1.《安全生产法》（2002年6月29日通过 2014年8月31日修正）第一百零三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t>
  </si>
  <si>
    <t>对金属非金属地下矿山企业发生一般事故而没有领导带班下井的（对企业处罚）处罚</t>
  </si>
  <si>
    <t>11621226MB1960927L4620225227000</t>
  </si>
  <si>
    <t>1.《金属非金属地下矿山企业领导带班下井及监督检查暂行规定》（原国家安全监管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t>
  </si>
  <si>
    <t>对金属非金属地下矿山企业发生一般事故而没有领导带班下井的（对个人处罚）处罚</t>
  </si>
  <si>
    <t>11621226MB1960927L4620225228000</t>
  </si>
  <si>
    <t>1.《金属非金属地下矿山企业领导带班下井及监督检查暂行规定》（原国家安全监管总局令第34号）第二十三条：“对发生生产安全事故而没有领导带班下井的矿山企业，对其主要负责人依法暂扣或者吊销其安全资格证，并依照下列规定处以罚款：（一）发生一般事故，处上一年年收入30%的罚款。”</t>
  </si>
  <si>
    <t>11621226MB1960927L4620225229000</t>
  </si>
  <si>
    <t>1.《安全生产法》（2002年6月29日通过 2014年8月31日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</si>
  <si>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</si>
  <si>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11621226MB1960927L4620225230000</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</si>
  <si>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
</t>
  </si>
  <si>
    <t>对登记企业拒绝、阻挠登记机构对本企业危险化学品登记情况进行现场核查的处罚</t>
  </si>
  <si>
    <t>11621226MB1960927L4620225231000</t>
  </si>
  <si>
    <t>1.《危险化学品登记管理办法》（原国家安全监管总局令第53号）第三十条：“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</si>
  <si>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</si>
  <si>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11621226MB1960927L4620225232000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</si>
  <si>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</si>
  <si>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</si>
  <si>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11621226MB1960927L4620225233000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</si>
  <si>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</si>
  <si>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</si>
  <si>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11621226MB1960927L4620225234000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</si>
  <si>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</si>
  <si>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对知道或者应当知道生产经营单位未取得安全生产许可证或者其他批准文件擅自从事生产经营活动，仍为其提供生产经营场所、运输、保管、仓储等条件的处罚</t>
  </si>
  <si>
    <t>11621226MB1960927L4620225235000</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</si>
  <si>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</si>
  <si>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对生产经营单位及其主要负责人或者其他人员对被查封或者扣押的设施、设备、器材、危险物品和作业场所，擅自启封或者使用的处罚</t>
  </si>
  <si>
    <t>11621226MB1960927L4620225236000</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</si>
  <si>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
</t>
  </si>
  <si>
    <t>对尾矿库运行到设计最终标高或者不再进行排尾作业的，在规定时限内不主动实施闭库的处罚</t>
  </si>
  <si>
    <t>11621226MB1960927L4620225237000</t>
  </si>
  <si>
    <t>1.《尾矿库安全监督管理规定》（原国家安全监管总局令第38号）第四十一条：“生产经营单位违反本规定第二十八条第一款规定不主动实施闭库的，给予警告，并处3万元的罚款。”</t>
  </si>
  <si>
    <t>对烟花爆竹批发企业对假冒伪劣、过期、含有超量、违禁药物以及其他存在严重质量问题的烟花爆竹未及时销毁的处罚</t>
  </si>
  <si>
    <t>11621226MB1960927L4620225238000</t>
  </si>
  <si>
    <t>1.《烟花爆竹经营许可实施办法》（原国家安全监管总局令第65号）第三十二条：“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</si>
  <si>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</si>
  <si>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11621226MB1960927L4620225239000</t>
  </si>
  <si>
    <t xml:space="preserve">1.《甘肃省安全生产条例》（2006年3月29日通过 2016年5月21日修正）第十二条：“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
</t>
  </si>
  <si>
    <t>对生产经营单位对危险作业和存在粉尘爆炸危险的作业未按照要求实施现场安全管理的处罚。</t>
  </si>
  <si>
    <t>11621226MB1960927L4620225240000</t>
  </si>
  <si>
    <t xml:space="preserve">1.《甘肃省安全生产条例》（2006年3月29日通过 2016年5月21日修正）第二十八条：“生产经营单位进行危险作业时，应当执行国家及行业关于危险作业管理的相关法律、法规、标准以及本单位的危险作业管理制度，并采取下列安全管理措施： （一）设置作业现场安全区域，落实安全防范措施; （二）确认现场作业条件符合安全作业要求； （三）确认作业人员的上岗资格、身体状况及配备的劳动防护用品符合安全作业要求; （四）向作业人员说明危险因素、作业安全要求和应急措施; （五）发现直接危及人身安全的紧急情况时，采取应急措施，立即停止作业并撤出作业人员。 生产经营单位委托其他有专业资质的单位进行危险作业的，应当在作业前与受委托方签订安全生产管理协议，明确各自的安全生产管理职责。”
第二十九条：“存在粉尘爆炸危险的作业场所，应当遵守下列规定: （一）作业场所应当符合标准要求，禁止设置在居民区、不符合规定的多层房、安全间距不符合规定的厂房内； （二）按照标准设计、安装、使用和维护通风除尘系统，按照规定检测和清理粉尘，在除尘系统停运期间或者粉尘超标时，应当立即停止作业，撤出作业人员； （三）按照标准使用防爆电气设备，落实防雷、防静电等措施，禁止在作业场所使用各类明火和违规使用作业工具； （四）执行安全操作规程和劳动防护制度，禁止从业人员未经培训和不按照规定佩戴使用防尘、防静电等劳动防护用品作业。 存在铝镁等金属粉尘的作业场所，应当配备铝镁等金属粉尘生产、收集、贮存的防水防潮设施，防止粉尘遇湿自燃。”
第七十八条：“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
</t>
  </si>
  <si>
    <t>对生产经营单位对造成三人以下重伤（包括急性工业中毒），或者一百万元以上三百万元以下直接经济损失的事故负有责任的处罚。</t>
  </si>
  <si>
    <t>11621226MB1960927L4620225241000</t>
  </si>
  <si>
    <t>1.《甘肃省安全生产条例》（2006年3月29日通过 2016年5月21日修正）第七十九条：“生产经营单位对造成三人以下重伤（包括急性工业中毒），或者一百万元以上三百万元以下直接经济损失的事故负有责任的，处五万元以上二十万元以下罚款。”</t>
  </si>
  <si>
    <t>对产经营单位未按照规定开展安全生产标准化建设的处罚。</t>
  </si>
  <si>
    <t>11621226MB1960927L4620225242000</t>
  </si>
  <si>
    <t>1.《甘肃省安全生产条例》（2006年3月29日通过 2016年5月21日修正）第八十条：“生产经营单位未按照规定开展安全生产标准化建设的，责令限期改正；逾期未改正的，责令停产停业整顿，取得安全生产许可证的暂扣安全生产许可证。”</t>
  </si>
  <si>
    <t>对生产经营单位未落实事故隐患排查治理主体责任的处罚</t>
  </si>
  <si>
    <t>11621226MB1960927L4620225243000</t>
  </si>
  <si>
    <t xml:space="preserve">1.《安全生产法》（2002年6月29日通过 2014年8月31日修正）第九十八条 生产经营单位有下列行为之一的，责令限期改正，可以处十万元以下的罚款；逾期未改正的，责令停产停业整顿，并处十万元以上二十万元以下的罚款，（四）未建立事故隐患排查治理制度的。
2.《甘肃省生产安全事故隐患排查治理办法》（甘肃省人民政府令第127号，2016年8月通过）第四十二条 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
</t>
  </si>
  <si>
    <t>查封场所，查封或扣押设施、设备、器材、物品、原材料、运输工具</t>
  </si>
  <si>
    <t xml:space="preserve">1.《安全生产法》（2002年6月29日通过 2014年8月31日修正）第六十二条：“负有安全生产监督管理职责的部门依法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国务院令第344号，2013年12月修订）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第三十二条：“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第十一条：“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
</t>
  </si>
  <si>
    <t xml:space="preserve">1.依法依规履行催告、决定、执行等责任。
2.对本系统行政强制事项实施情况进行指导监督。
</t>
  </si>
  <si>
    <t xml:space="preserve">1.《安全生产法》（2002年6月29日通过 2014年8月31日修正）2016年5月21日省十二届人大常委会第二十四次会议修订通过2016年5月21日省十二届人大常委会第二十四次会议修订通过第八十七条：“负有安全生产监督管理职责的部门的工作人员，有下列行为之一的，给予降级或者撤职的处分；构成犯罪的，依照刑法有关规定追究刑事责任：（四）在监督检查中发现重大事故隐患，不依法及时处理的。”
2.《安全生产监管监察职责和行政执法责任追究的暂行规定》（原国家安全监管总局令第24号，2015年1月修订）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3.《监察法》《国家赔偿法》《行政处罚法》《行政强制法》《公务员法》《行政机关公务员处分条例》《政府信息公开条例》《甘肃省行政执法监督条例》等规定的追责情形。
</t>
  </si>
  <si>
    <t>停止供电、停止供应民用爆炸物品等措施</t>
  </si>
  <si>
    <t>11621226MB1960927L4620325002000</t>
  </si>
  <si>
    <t>1.《安全生产法》（2002年6月29日通过 2014年8月31日修正）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</si>
  <si>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 经负责人批准实施行政强制措施。当场告知当事人采取行政强制措施的理由、依据以及当事人依法享有的权利、救济途径。
4.执行阶段责任: 制作并送达查封、扣押决定书和清单。妥善保管理查封、扣押的场所、设施或者财物。
5.其他: 法律法规规章文件规定应履行的其他责任。
</t>
  </si>
  <si>
    <t xml:space="preserve">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12.其他违反法律法规规章文件规定的行为。
</t>
  </si>
  <si>
    <t>先行登记保存</t>
  </si>
  <si>
    <t>11621226MB1960927L4620325003000</t>
  </si>
  <si>
    <t xml:space="preserve">1.《行政处罚法》（1996年3月通过，2017年9月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
</t>
  </si>
  <si>
    <t>逾期不履行行政处罚决定加处罚款</t>
  </si>
  <si>
    <t>11621226MB1960927L4620325004000</t>
  </si>
  <si>
    <t xml:space="preserve">1.《行政处罚法》（1996年3月通过，2017年9月修订）第五十一条：“当事人逾期不履行行政处罚决定的，作出行政处罚决定的行政机关可以采取下列措施：（一）到期不缴纳罚款的，每日按罚款数额的百分之三加处罚款。”
2.《安全生产违法行为行政处罚办法》（原国家安全监管总局令第15号，2015年1月修订）第五十九条：“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3.《安全生产监管监察职责和行政执法责任追究的暂行规定》（原国家安全监管总局令第24号，2015年1月修订）第十三条：“对到期不缴纳罚款的，安全监管监察部门可以每日按罚款数额的百分之三加处罚款。”
</t>
  </si>
  <si>
    <t>自然灾害生活救助资金给付</t>
  </si>
  <si>
    <t>11621226MB1960927L4620425001000</t>
  </si>
  <si>
    <t xml:space="preserve">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
</t>
  </si>
  <si>
    <t xml:space="preserve">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
</t>
  </si>
  <si>
    <t xml:space="preserve">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
</t>
  </si>
  <si>
    <t>对安全生产作出突出贡献的单位和个人给予表彰和奖励</t>
  </si>
  <si>
    <t>11621226MB1960927L4620825001000</t>
  </si>
  <si>
    <t xml:space="preserve">1.《安全生产法》（2002年6月29日通过 2014年8月31日修正）第七十三条：“县级以上各级人民政府及其有关部门对报告重大事故隐患或者举报安全生产违法行为的有功人员，给予奖励。具体奖励办法由国务院安全生产监督管理部门会同国务院财政部门制定。”
2.《生产安全事故应急预案管理办法》（原国家安全监管总局令第88号，应急管理部令第2号修订）。第四十三条 对于在应急预案管理工作中做出显著成绩的单位和人员，各级人民政府应急管理部门、生产经营单位可以给予表彰和奖励。
</t>
  </si>
  <si>
    <t xml:space="preserve">1.申报阶段责任：制定并公布表彰条件，公示申报表彰应提交的材料。
2.审查阶段责任：对申报材料进行预审、提出预审意见并告知。
3.评选阶段责任：组织进行评选，对评选结果进行公示。
4.表彰阶段责任：将评选结果提交省安监局党组审定，发布表彰决定。
5.其他法律法规规章文件规定应履行的责任。
</t>
  </si>
  <si>
    <t xml:space="preserve">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
</t>
  </si>
  <si>
    <t>对应急管理作出突出贡献的单位和个人给予表彰和奖励</t>
  </si>
  <si>
    <t>11621226MB1960927L4620825002000</t>
  </si>
  <si>
    <t xml:space="preserve">1.《突发事件应对法》（2007年8月30日通过）第六十一条第三款：“公民参加应急救援工作或者协助维护社会秩序期间，其在本单位的工资待遇和福利不变；表现突出、成绩显著的，由县级以上人民政府给予奖励。”
2.《防震减灾法》（1997年12月29日通过，2008年12月27日修订）第十一条第二款：“对在防震减灾工作中做出突出贡献的单位和个人，按照国家有关规定给予表彰和奖励。”
3.《森林防火条例》（国务院令第541号）第十二条第二款：“对在扑救重大、特别重大森林火灾中表现突出的单位和个人，可以由森林防火指挥机构当场给予表彰和奖励。”
4.《自然灾害救助条例》（国务院令第577号，2019年3月修订）第七条：“对在自然灾害救助中作出突出贡献的单位和个人，按照国家有关规定给予表彰和奖励。”
5.《破坏性地震应急条例》（国务院令第172号）第三十六条：“在破坏性地震应急活动中有下列事迹之一的，由其所在单位、上级机关或者防震减灾工作主管部门给予表彰或者奖励。”
6.《防汛条例》（国务院令第86号，2011年1月8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 （三）在危险关头，组织群众保护国家和人民财产，抢救群众有功者；（四）为防汛调度、抗洪抢险献计献策，效益显著者；（五）气象、雨情、水情测报和预报准确及时，情报传递迅速，克服困难，抢测洪水，因而减轻重大洪水灾害者； （六）及时供应防汛物料和工具，爱护防汛器材，节约经费开支，完成防汛抢险任务成绩显著者； （七）有其他特殊贡献，成绩显著者。”
7.《抗旱条例》（国务院令第552号）第十二条：“对在抗旱工作中做出突出贡献的单位和个人，按照国家有关规定给予表彰和奖励。”
</t>
  </si>
  <si>
    <t>防汛抗旱检查</t>
  </si>
  <si>
    <t>11621226MB1960927L4621025001000</t>
  </si>
  <si>
    <t xml:space="preserve">1.《防汛条例》（国务院令第86号，2011年1月8日修订）第十五条：“各级防汛指挥部应当在汛前对各类防洪设施组织检查，发现影响防洪安全的问题，责成责任单位在规定的期限内处理，不得贻误防汛抗洪工作。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第三十条：“各级人民政府应当对抗旱责任制落实、抗旱预案编制、抗旱设施建设和维护、抗旱物资储备等情况加强监督检查，发现问题应当及时处理或者责成有关部门和单位限期处理。”
</t>
  </si>
  <si>
    <t xml:space="preserve">1.制定检查计划，依法告知相对人检查的目的、依据、检查时间和地点等；
2.听取被检查对象说明、介绍情况，现场检查并询问有关情况，检查组负责人向被检查人口头反映检查情况；
3.发现问题需要整改，下达整改通知书并监督落实，适时组织回访复查。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</si>
  <si>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6、其他违反法律法规规章文件规定的行为。
</t>
  </si>
  <si>
    <t>对防汛抢险物资储备检查</t>
  </si>
  <si>
    <t>11621226MB1960927L4621025002000</t>
  </si>
  <si>
    <t xml:space="preserve">《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
防汛抢险所需的物资，由计划主管部门在年度计划中予以安排。”
</t>
  </si>
  <si>
    <t xml:space="preserve">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
</t>
  </si>
  <si>
    <t>1.《监察法》《国家赔偿法》《公务员法》《行政机关公务员处分条例》《政府信息公开条例》《甘肃省行政执法监督条例》《安全生产监管监察职责和行政执法责任追究的规定》等规定的追责情形。</t>
  </si>
  <si>
    <t>对工矿（非煤矿山）商贸生产经营单位的监督检查</t>
  </si>
  <si>
    <t>11621226MB1960927L4621025003000</t>
  </si>
  <si>
    <t xml:space="preserve">1.《安全生产法》（2002年6月29日通过 2014年8月31日修正）第五十九条：“安全生产监督管理部门应当按照分级监督管理的要求，制定安全生产年度监督检查计划，并按照年度监督检查计划进行监督检查，发现事故隐患，应当及时处理。”
第六十二条：“安全生产监督管理部门和其他负有安全生产监督管理职责的部门依法开展安全生产行政执法工作，对生产经营单位执行有关安全生产的法律、法规和国家标准或者行业标准的情况进行监督检查。监督检查不得影响被检查单位的正常生产经营活动。”
</t>
  </si>
  <si>
    <t xml:space="preserve">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3.加强对市县监督检查工作的指导、监督。
</t>
  </si>
  <si>
    <t>对非煤矿山企业的监督检查</t>
  </si>
  <si>
    <t>11621226MB1960927L4621025004000</t>
  </si>
  <si>
    <t xml:space="preserve">1.《矿山安全法》第四条：“县级以上人民政府管理矿山企业的主管部门对矿山安全工作进行管理。
第三十四条：“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
</t>
  </si>
  <si>
    <t>对生产、储存、使用、经营危险化学品单位的安全生产监督检查</t>
  </si>
  <si>
    <t>11621226MB1960927L4621025005000</t>
  </si>
  <si>
    <t>1.《危险化学品安全管理条例》（国务院令第344号，2013年12月修订）第七条：“负有危险化学品安全监督管理职责的部门依法进行监督检查。”</t>
  </si>
  <si>
    <t>对烟花爆竹生产经营单位的监督检查</t>
  </si>
  <si>
    <t>11621226MB1960927L4621025006000</t>
  </si>
  <si>
    <t xml:space="preserve">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
</t>
  </si>
  <si>
    <t>对生产经营单位安全培训及特种作业人员持证上岗情况的监督检查</t>
  </si>
  <si>
    <t>11621226MB1960927L4621025007000</t>
  </si>
  <si>
    <t xml:space="preserve">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
第二十六条：“各级安全生产监管监察部门对生产经营单位安全培训及其持证上岗的情况进行监督检查。”
2.《安全生产培训管理办法》（原国家安全监管总局令第44号，2015年5月修改)第三十条：“安全生产监督管理部门、煤矿安全培训监管机构应当对生产经营单位的安全培训情况进行监督检查。”
3.《特种作业人员安全技术培训考核管理规定》（原国家安全监管总局令第30号，2015年5月修订）第七条：“县级以上地方人民政府安全生产监督管理部门负责监督检查本行政区域特种作业人员的安全技术培训和持证上岗工作。”
第二十九条：“考核发证机关应当加强对特种作业人员的监督检查，发现其具有本规定第三十条规定情形的，及时撤销特种作业操作证。”
</t>
  </si>
  <si>
    <t>对生产经营单位应急预案工作的监督检查</t>
  </si>
  <si>
    <t>11621226MB1960927L4621025008000</t>
  </si>
  <si>
    <t xml:space="preserve">1.《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 
</t>
  </si>
  <si>
    <t>对冶金企业和有色金属企业安全生产工作的监督检查</t>
  </si>
  <si>
    <t>11621226MB1960927L4621025009000</t>
  </si>
  <si>
    <t xml:space="preserve">1.《冶金企业和有色金属企业安全生产规定》（原国家安全监管总局令第91号）第五条：“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负有冶金有色安全生产监管职责的部门应当依法加强对企业安全生产工作的监督检查，明确每个企业的安全生产监督管理主体，发现存在事故隐患的，应当及时处理；发现重大事故隐患的，实施挂牌督办。
</t>
  </si>
  <si>
    <t>对非煤矿山企业落实领导带班下井制度情况的监督检查</t>
  </si>
  <si>
    <t>11621226MB1960927L4621025010000</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</si>
  <si>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</si>
  <si>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对尾矿库生产经营单位安全生产的监督检查</t>
  </si>
  <si>
    <t>11621226MB1960927L4621025011000</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</si>
  <si>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</si>
  <si>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对小型露天采石场的监督检查</t>
  </si>
  <si>
    <t>11621226MB1960927L4621025012000</t>
  </si>
  <si>
    <t xml:space="preserve">1.《小型露天采石场安全管理与监督检查规定》（原国家安全监管总局令第39号，2015年5月修订）第三条：“县级以上地方人民政府安全生产监督管理部门对小型露天采石场的安全生产实施监督管理。所辖区域内有小型露天采石场的乡(镇)应当明确负责安全生产工作的管理人员及其职责。”
第二十九条：“安全生产监督管理部门应当加强对小型露天采石场的监督检查，对检查中发现的事故隐患和安全生产违法违规行为，依法作出现场处理或者实施行政处罚。”
</t>
  </si>
  <si>
    <t>对危险化学品重大危险源的监督检查</t>
  </si>
  <si>
    <t>11621226MB1960927L4621025013000</t>
  </si>
  <si>
    <t xml:space="preserve">1.《危险化学品重大危险源监督管理暂行规定》（原国家安全监管总局令第40号，2015年5月修订）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
</t>
  </si>
  <si>
    <t>对危险化学品管道安全生产的监督检查</t>
  </si>
  <si>
    <t>11621226MB1960927L4621025014000</t>
  </si>
  <si>
    <t xml:space="preserve">1.《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第四条：“各级安全生产监督管理部门负责危险化学品管道安全生产的监督检查，并依法对危险化学品管道建设项目实施安全条件审查。”
</t>
  </si>
  <si>
    <t>对安全培训机构开展安全培训活动情况的监督检查</t>
  </si>
  <si>
    <t>11621226MB1960927L4621025015000</t>
  </si>
  <si>
    <t>1.《安全生产培训管理办法》（原国家安全监管总局令第44号，2015年5月修订）第二十九条：“安全生产监督管理部门和煤矿安全培训监管机构应当对安全培训机构开展安全培训活动的情况进行监督检查。”</t>
  </si>
  <si>
    <t>对危险化学品登记情况的监督检查</t>
  </si>
  <si>
    <t>11621226MB1960927L4621025016000</t>
  </si>
  <si>
    <t xml:space="preserve">1.《危险化学品登记管理办法》（原国家安全监管总局令第53号）第四条：“县级以上地方各级人民政府安全生产监督管理部门负责本行政区域内危险化学品登记的监督管理工作。”
第二十四条：“安全生产监督管理部门应当将危险化学品登记情况纳入危险化学品安全执法检查内容，对登记企业未按照规定予以登记的，依法予以处理。”
</t>
  </si>
  <si>
    <t>对工贸企业有限空间作业的监督检查</t>
  </si>
  <si>
    <t>11621226MB1960927L4621025017000</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</si>
  <si>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</si>
  <si>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对非煤矿山外包工程的安全生产监督检查</t>
  </si>
  <si>
    <t>11621226MB1960927L4621025018000</t>
  </si>
  <si>
    <t>1.《非煤矿山外包工程安全管理暂行办法》（原国家安全监管总局令第62号，2015年5月修订）第二十九条：“安全生产监督管理部门应当加强对外包工程的安全生产监督检查。”</t>
  </si>
  <si>
    <t>对生产、经营非药品类易制毒化学品的监督检查</t>
  </si>
  <si>
    <t>11621226MB1960927L4621025019000</t>
  </si>
  <si>
    <t xml:space="preserve">1.《易制毒化学品管理条例》（国务院令第445号，2016年2月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2.《非药品类易制毒化学品生产、经营许可办法》（原国家安全监管总局令第5号）第二十五条：“县级以上人民政府安全生产监督管理部门应当加强非药品类易制毒化学品生产、经营的监督检查工作。”
</t>
  </si>
  <si>
    <t>对事故发生单位落实防范和整改措施的情况的监督检查</t>
  </si>
  <si>
    <t>11621226MB1960927L4621025020000</t>
  </si>
  <si>
    <t xml:space="preserve">1.《安全生产法》（2002年6月29日通过 2014年8月31日修正）第八十三条：“事故发生单位应当及时全面落实整改措施，负有安全生产监督管理职责的部门应当加强监督检查。”
2.《生产安全事故报告和调查处理条例》（国务院令第493号）第三十三条第二款：“安全生产监督管理部门和负有安全生产监督管理职责的有关部门应当对事故发生单位落实防范和整改措施的情况进行监督检查。”
</t>
  </si>
  <si>
    <t>生产经营单位生产安全事故应急预案备案</t>
  </si>
  <si>
    <t>11621226MB1960927L4621025021000</t>
  </si>
  <si>
    <t>1.《生产安全事故应急预案管理办法》（原国家安全监管总局令第88号，应急管理部令第2号修订）。第二十六条第一款、第二款、第三款、第四款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t>
  </si>
  <si>
    <t xml:space="preserve">1.完善应急预案备案程序、分级备案规定，并进一步规范；主动公示备案依据、程序、期限以及需要提交的全部材料目录等，便于阅取。
2.依法依规实施应急预案备案。
3.指导、监督下级行政机关履行应急预案备案职责。
</t>
  </si>
  <si>
    <t>1.《监察法》《国家赔偿法》《公务员法》《安全生产法》《行政机关公务员处分条例》《甘肃省行政执法监督条例》等规定的追责情形。</t>
  </si>
  <si>
    <t>参与生产安全事故调查</t>
  </si>
  <si>
    <t>11621226MB1960927L4621025022000</t>
  </si>
  <si>
    <t xml:space="preserve">1.《安全生产法》（2002年6月29日通过 2014年8月31日修正）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2.《生产安全事故报告和调查处理条例》（国务院令第493号）第十九条第二款、第三款：“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第二款：“根据事故的具体情况，事故调查组由有关人民政府、安全生产监督管理部门、负有安全生产监督管理职责的有关部门、监察机关、公安机关以及工会派人组成，并应当邀请人民检察院派人参加。”
</t>
  </si>
  <si>
    <t xml:space="preserve">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
</t>
  </si>
  <si>
    <t xml:space="preserve">1.《安全生产法》（2002年6月29日通过 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
</t>
  </si>
  <si>
    <t>生产、经营第二类、第三类易制毒化学品备案</t>
  </si>
  <si>
    <t>11621226MB1960927L4621025023000</t>
  </si>
  <si>
    <t>1.《易制毒化学品管理条例》（国务院令第445号，2016年2月6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</si>
  <si>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 xml:space="preserve">1.完善备案程序、规定，并进一步规范；主动公示备案依据、程序、期限以及需要提交的全部材料目录等，便于阅取。
2.依法依规实施备案。
3.指导、监督下级行政机关履行备案职责。
</t>
  </si>
  <si>
    <t>危险化学品重大危险源备案、核销</t>
  </si>
  <si>
    <t>11621226MB1960927L4621025024000</t>
  </si>
  <si>
    <t xml:space="preserve">1.《安全生产法》（2002年6月29日通过 2014年8月31日修正）第三十七条第二款：“生产经营单位应当按照国家有关规定将本单位重大危险源及有关安全措施、应急措施报有关地方人民政府安全生产监督管理部门和有关部门备案。”
2.《危险化学品安全管理条例》（国务院令第344号，2013年12月7日修改）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监管总局令第40号，2015年5月27日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第二十四条：“危险化学品单位新建、改建和扩建危险化学品建设项目，应当在建设项目竣工验收前完成重大危险源的辨识、安全评估和分级、登记建档工作，并向所在地县级人民政府安全生产监督管理部门备案。”
第二十七条第一款：“重大危险源经过安全评价或者安全评估不再构成重大危险源的，危险化学品单位应当向所在地县级人民政府安全生产监督管理部门申请核销。”
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第二十九条：“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
</t>
  </si>
  <si>
    <t xml:space="preserve">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
</t>
  </si>
  <si>
    <t xml:space="preserve">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
</t>
  </si>
  <si>
    <t>公益性民间组织救灾捐赠款分配、使用方案的备案</t>
  </si>
  <si>
    <t>11621226MB1960927L4621025025000</t>
  </si>
  <si>
    <t>1.《救灾捐赠管理办法》（民政部令第35号）第二十三条：“具有救灾宗旨的公益性民间组织应当按照当地政府提供的灾区需求，提出分配、使用救灾捐赠款物方案，报同级人民政府民政部门备案，接受监督。”</t>
  </si>
  <si>
    <t xml:space="preserve">1.主动公示备案依据、程序、期限以及需要提交的全部材料目录等，便于阅取。
2.依法依规实施备案。
3.指导、监督下级行政机关履行备案职责。
</t>
  </si>
  <si>
    <t>1.《监察法》《国家赔偿法》《公务员法》《行政机关公务员处分条例》《政府信息公开条例》《甘肃省行政执法监督条例》等规定的追责情形。</t>
  </si>
  <si>
    <t>义演、义赛、义卖等大型救灾捐赠和募捐活动的备案</t>
  </si>
  <si>
    <t>11621226MB1960927L4621025026000</t>
  </si>
  <si>
    <t>1.《救灾捐赠管理办法》（民政部令第35号）第九条：“开展义演、义赛、义卖等大型救灾捐赠和募捐活动，举办单位应当在活动结束后30日内，报当地人民政府民政部门备案。备案内容包括：举办单位、活动时间、地点、内容、方式及款物用途等。”</t>
  </si>
  <si>
    <t>1.《监察法》《国家赔偿法》《公务员法》《安全生产法》《行政机关公务员处分条例》《政府信息公开条例》《甘肃省行政执法监督条例》等规定的追责情形。</t>
  </si>
  <si>
    <t>根据生产安全事故应急救援的需要实施征用</t>
  </si>
  <si>
    <t>11621226MB1960927L4621025027000</t>
  </si>
  <si>
    <t>1.《生产安全事故应急条例》（国务院令第708号）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</si>
  <si>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 xml:space="preserve">1.制定征用物品列表、程序、期限和赔偿标准，采取征用措施时应当与突发事件可能造成的社会危害的性质、程度和范围相适应。
2.依法依规实施征用。
3.指导、监督下级行政机关依法依规实施征用。
</t>
  </si>
  <si>
    <t xml:space="preserve">1.《生产安全事故应急条例》（国务院令第708号）第二十九条：“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
</t>
  </si>
  <si>
    <t>根据应急管理需要实施征用</t>
  </si>
  <si>
    <t>11621226MB1960927L4621025028000</t>
  </si>
  <si>
    <t xml:space="preserve">1.《突发事件应对法》（2007年8月30日通过）第十二条：“有关人民政府及其部门为应对突发事件，可以征用单位和个人的财产。被征用的财产在使用完毕或者突发事件应急处置工作结束后，应当及时返还。财产被征用或者征用后毁损、灭失的，应当给予补偿。”
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第二十五条：“交通、铁路、民航等部门应当尽快恢复被损毁的道路、铁路、水港、空港和有关设施，并优先保证抢险救援人员、物资的运输和灾民的疏散。其他部门有交通运输工具的，应当无条件服从抗震救灾指挥部的征用或者调用。”
</t>
  </si>
  <si>
    <t xml:space="preserve">1.《突发事件应对法》（2007年8月30日通过）第六十三条：“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第三十七条：“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
</t>
  </si>
  <si>
    <t>安全生产领域“黑名单”管理</t>
  </si>
  <si>
    <t>11621226MB1960927L4621025290000</t>
  </si>
  <si>
    <t xml:space="preserve">1.《安全生产法》（2002年6月29日通过 2014年8月31日修正）第七十五条：“负有安全生产监督管理职责的部门应当建立安全生产违法行为信息库，如实记录生产经营单位的安全生产违法行为信息；对违法行为情节严重的生产经营单位，应当向社会公告，并通报行业主管部门、投资主管部门、国土资源主管部门、证券监督管理机构以及有关金融机构。”
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
</t>
  </si>
  <si>
    <t xml:space="preserve">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
</t>
  </si>
  <si>
    <t>开展自然灾害捐赠活动</t>
  </si>
  <si>
    <t>11621226MB1960927L4621025030000</t>
  </si>
  <si>
    <t xml:space="preserve">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
第八条第二款“经同级人民政府批准，县级以上地方人民政府民政部门组织开展本行政区域内的救灾捐赠活动，但不得跨区域开展。”
</t>
  </si>
  <si>
    <t xml:space="preserve">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
</t>
  </si>
  <si>
    <t xml:space="preserve">1.《救灾捐赠管理办法》（2007年10月民政部令第35号）第三十五条：“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
</t>
  </si>
  <si>
    <t>对拒绝、阻碍审计检查或者提供虚假审计资料的处罚</t>
  </si>
  <si>
    <t>1162122601394350xf4620227001000</t>
  </si>
  <si>
    <t>县审计局</t>
  </si>
  <si>
    <t>经责办、“三农”资金审计中心、办公室、政策法规审理股、财政社保审计股、政府投资与党政企事业审计股、农业与资源环保审计股。</t>
  </si>
  <si>
    <t>1.《中华人民共和国审计法》（1994年8月通过，2006年2月修订） 第四十三条 被审计单位违反本法规定，拒绝或者拖延提供与审计事项有关的资料的，或者提供的资料不真实、不完整的，或者拒绝、阻碍检查的，由审计机关责令改正，可以通报批评，给予警告；拒不改正的，依法追究责任。
2.《中华人民共和国审计法实施条例》(1997年10月国务院令第231号，2010年2月修订）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该给予处分的，向有关主管机关、单位提出给予处分的建议；构成犯罪的，依法追究刑事责任。</t>
  </si>
  <si>
    <t>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</si>
  <si>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 xml:space="preserve">审计人员滥用职权、徇私舞弊、玩忽职守或者泄露所知悉的国家秘密、商业秘密的，依法给予处分；构成犯罪的，依法追究刑事责任。审计人员违法违纪取得的财物，依法予以追缴、没收或者责令退赔。
</t>
  </si>
  <si>
    <t>对违反国家规定的财务收支行为的处罚</t>
  </si>
  <si>
    <t xml:space="preserve">1.《中华人民共和国审计法》（1994年8月通过，2006年2月修订） 第四十六条 对被审计单位违反国家规定的财务收支行为，审计机关、人民政府或者有关主管部门在法定职权范围内，依照法律、行政法规的规定，区别情况采取前条规定的处理措施，并可以依法给予处罚。  
2.《中华人民共和国审计法实施条例》（1997年10月国务院令第231号，2010年2月修订）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法律、行政法规对被审计单位违反国家规定的财务收支行为处理、处罚另有规定的，从其规定。
   </t>
  </si>
  <si>
    <t>对违反国家规定的财政收支行为的处罚</t>
  </si>
  <si>
    <t>1162122601394350xf4620227003000</t>
  </si>
  <si>
    <t>1.《中华人民共和国审计法》（1994年8月通过，2006年2月修订）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2.《财政违法行为处罚处分条例》（2004年11月通过，2011年1月修订） 第二条 县级以上人民政府财政部门及审计机关在各自职权范围内，依法对财政违法行为作出处理、处罚决定。</t>
  </si>
  <si>
    <t>封存有关资料和违规取得的资产</t>
  </si>
  <si>
    <t>1162122601394350xf4620327001000</t>
  </si>
  <si>
    <t xml:space="preserve">《中华人民共和国审计法》（1994年8月通过，2006年2月修订） 第三十四条第一款、第二款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t>
  </si>
  <si>
    <t>对预算执行情况和决算草案编制以及其他财政收支的审计监督</t>
  </si>
  <si>
    <t>1162122601394350xf4620927001000</t>
  </si>
  <si>
    <t>1.《中华人民共和国审计法》（1994年8月通过，2006年2月修订） 第十六条 审计机关对本级各部门（含直属单位）和下级政府预算的执行情况和决算以及其他财政收支情况，进行审计监督。
2.《中华人民共和国预算法》（1994年3月通过，2014年8月第一次修正，2018年12月第二次修正） 第七十七条 县级以上地方各级政府财政部门编制本级决算草案，经本级政府审计部门审计后，报本级政府审定，由本级政府提请本级人民代表大会常务委员会审查和批准。和第八十九条 县级以上政府审计部门依法对预算执行、决算实行审计监督。
3.《中华人民共和国审计法实施条例》（1997年10月国务院令第231号，2010年2月修订）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t>
  </si>
  <si>
    <t>对使用财政资金的事业组织的财务收支的审计监督</t>
  </si>
  <si>
    <t>1162122601394350xf4620927002000</t>
  </si>
  <si>
    <t>《中华人民共和国审计法》（1994年8月通过，2006年2月修订） 第十九条 审计机关对国家的事业组织和使用财政资金的其他事业组织的财务收支，进行审计监督。</t>
  </si>
  <si>
    <t>对国有和国有资本占控股地位或者主导地位的企业、金融机构的财务收支的审计监督</t>
  </si>
  <si>
    <t>1162122601394350xf4620927003000</t>
  </si>
  <si>
    <t>1.《中华人民共和国审计法》（1994年8月通过，2006年2月修订） 第十八条第二款 审计机关对国有金融机构的资产、负债、损益，进行审计监督。 第二十条 审计机关对国有企业的资产、负债、损益，进行审计监督。
2.《中华人民共和国审计法实施条例》（1997年10月国务院令第231号，2010年2月修订） 第十九条 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t>
  </si>
  <si>
    <t>对政府投资或者以政府投资为主的建设项目预算执行情况和决算的审计监督</t>
  </si>
  <si>
    <t>1162122601394350xf4620927004000</t>
  </si>
  <si>
    <t xml:space="preserve">1.《中华人民共和国审计法》（1994年8月通过，2006年2月修订） 第二十二条 审计机关对政府投资和以政府投资为主的建设项目的预算执行情况和决算，进行审计监督。
2.《中华人民共和国审计法实施条例》（1997年10月国务院令第231号，2010年2月修订） 第二十条 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 </t>
  </si>
  <si>
    <t>对政府部门管理的和其他单位受政府委托管理社会保障基金、社会捐赠资金以及其他有关基金、资金的财务收支的审计监督</t>
  </si>
  <si>
    <t>1162122601394350xf4620927005000</t>
  </si>
  <si>
    <t xml:space="preserve">1.《中华人民共和国审计法》（1994年8月通过，2006年2月修订） 第二十三条 审计机关对政府部门管理的和其他单位受政府委托管理的社会保障基金、社会捐赠资金以及其他有关基金、资金的财务收支，进行审计监督。
2.《中华人民共和国审计法实施条例》（1997年10月国务院令第231号，2010年2月修订） 第二十一条 审计法第二十三条所称社会保障基金，包括社会保险、社会救助、社会福利基金以及发展社会保障事业的其他专项基金；所称社会捐赠资金，包括来源于境内外的货币、有价证券和实物等各种形式的捐赠。  </t>
  </si>
  <si>
    <t xml:space="preserve"> 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</si>
  <si>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对国际组织和外国政府援助、贷款项目财务收支的审计监督</t>
  </si>
  <si>
    <t>1162122601394350xf4620927006000</t>
  </si>
  <si>
    <t xml:space="preserve">1.《中华人民共和国审计法》（1994年8月通过，2006年2月修订） 第二十四条 审计机关对国际组织和外国政府援助、贷款项目的财务收支，进行审计监督。
2.《中华人民共和国审计法实施条例》（1997年10月国务院令第231号，2010年2月修订） 第二十二条 审计法第二十四条所称国际组织和外国政府援助、贷款项目，包括：（一）国际组织、外国政府及其机构向中国政府及其机构提供的贷款项目；（二）国际组织、外国政府及其机构向中国企业事业组织以及其他组织提供的由中国政府及其机构担保的贷款项目；（三）国际组织、外国政府及其机构向中国政府及其机构提供的援助和赠款项目；（四）国际组织、外国政府及其机构向受中国政府委托管理有关基金、资金的单位提供的援助和赠款项目；（五）国际组织、外国政府及其机构提供援助、贷款的其他项目。
</t>
  </si>
  <si>
    <t>经济责任审计监督</t>
  </si>
  <si>
    <t>1162122601394350xf4620927007000</t>
  </si>
  <si>
    <t>1.《中华人民共和国审计法》（1994年8月通过，2006年2月修订） 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
2.《党政主要领导干部和国有企事业单位主要领导人员经济责任审计规定》 第三条 本规定所称经济责任，是指领导干部在任职期间，对其管辖范围内贯彻执行党和国家经济方针政策、决策部署，推动经济和社会事业发展，管理公共资金、国有资产、国有资源，防控重大经济风险等有关经济活动应当履行的职责。 第四条 领导干部经济责任审计对象包括：（一）地方各级党委、政府、纪检监察机关、法院、检察院的正职领导干部或者主持工作1年以上的副职领导干部；（二）中央和地方各级党政工作部门、事业单位和人民团体等单位的正职领导干部或者主持工作1年以上的副职领导干部；（三）国有和国有资本占控股地位或者主导地位的企业（含金融机构，以下统称国有企业）的法定代表人或者不担任法定代表人但实际行使相应职权的主要领导人员；（四）上级领导干部兼任下级单位正职领导职务且不实际履行经济责任时，实际分管日常工作的副职领导干部；（五）党中央和县级以上地方党委要求进行经济责任审计的其他主要领导干部。</t>
  </si>
  <si>
    <t>对与国家财政收支有关的特定事项的审计监督</t>
  </si>
  <si>
    <t>1162122601394350xf4620927008000</t>
  </si>
  <si>
    <t xml:space="preserve">1.《中华人民共和国审计法》（1994年8月通过，2006年2月修订） 第二十七条 审计机关有权对与国家财政收支有关的特定事项，向有关地方、部门、单位进行专项审计调查，并向本级人民政府和上一级审计机关报告审计调查结果。
2.《中华人民共和国审计法实施条例》（1997年10月国务院令第231号，2010年2月修订） 第二十三条 审计机关可以依照审计法和本条例规定的审计程序、方法以及国家其他有关规定，对预算管理或者国有资产管理使用等与国家财政收支有关的特定事项，向有关地方、部门、单位进行专项审计调查。  </t>
  </si>
  <si>
    <t>对内部审计工作的监督</t>
  </si>
  <si>
    <t>1162122601394350xf4620927009000</t>
  </si>
  <si>
    <t>1.《中华人民共和国审计法》（1994年8月通过，2006年2月修订） 第二十九条 依法属于审计机关审计监督对象的单位，应当按照国家有关规定建立健全内部审计制度；其内部审计工作应当接受审计机关的业务指导和监督。
2.《中华人民共和国审计法实施条例》（1997年10月国务院令第231号，2010年2月修订） 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</si>
  <si>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对国家重大政策措施和宏观调控部署落实情况的监督</t>
  </si>
  <si>
    <t>1162122601394350xf4620927010000</t>
  </si>
  <si>
    <t>国务院《关于加强审计工作的意见》（国发〔2014〕48号） 二、发挥审计促进国家重大决策部署落实的保障作用（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</si>
  <si>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</si>
  <si>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领导干部自然资源资产离任审计</t>
  </si>
  <si>
    <t>1162122601394350xf4620927011000</t>
  </si>
  <si>
    <t>中共中央办公厅、国务院办公厅《关于印发&lt;领导干部自然资源资产离任审计规定（试行）》的通知&gt;（厅字〔2017〕39号） 第二条 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第五条 领导干部自然资源资产离任审计对象包括：（一）地方各级党委和政府主要领导干部；（二）各级发展改革、国土资源、环境保护、水利、农业、林业、能源、海洋等承担自然资源资产管理和生态环境保护工作部门（单位）的主要领导干部。</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</si>
  <si>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</si>
  <si>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对社会审计机构出具的依法属于审计机关审计监督对象审计报告的核查</t>
  </si>
  <si>
    <t>1162122601394350xf4621027001000</t>
  </si>
  <si>
    <t xml:space="preserve">1.《中华人民共和国审计法》（1994年8月通过，2006年2月修订） 第三十条 社会审计机构审计的单位依法属于审计机关审计监督对象的，审计机关按照国务院的规定，有权对该社会审计机构出具的相关审计报告进行核查。
2.《中华人民共和国审计实施条例》（1997年10月国务院令第231号，2010年2月修订）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
</t>
  </si>
  <si>
    <t>1.审计核查阶段责任：审计机关核查社会审计机构出具的相关审计报告，主要核查相关审计报告的业务质量，主要包括：(一)评估报告是否真实、客观地反映了被审计事项的情况； (二)审计报告对被审计单位会计信息质量存在的重大问题是否披露和发表审计意见；(三)执业程序、出具的审计报告是否符合注册会计师执业准则等规定。
2.结果公布阶段责任：在公布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</si>
  <si>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企业及分支机构登记（设立、变更、注销）</t>
  </si>
  <si>
    <t>公司设立登记</t>
  </si>
  <si>
    <t xml:space="preserve">11621226MB1935131J462013100100Y </t>
  </si>
  <si>
    <t xml:space="preserve">11621226MB1935131J4620131001001 </t>
  </si>
  <si>
    <t>县市场监督管理局</t>
  </si>
  <si>
    <t xml:space="preserve">登记注册股        </t>
  </si>
  <si>
    <t>1.《中华人民共和国公司法》（2018年10月26号根据第十三届全国人民代表大会常务委员会第六次会议决定对《中华人民共和国公司法》作出修改  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 申请办理公司登记，申请人应当对申请文件、材料的真实性负责。”第三条“公司经公司登记机关依法登记，领取《企业法人营业执照》，方取得企业法人资格。 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</si>
  <si>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</si>
  <si>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</si>
  <si>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公司变更登记</t>
  </si>
  <si>
    <t xml:space="preserve">11621226MB1935131J4620131001002 </t>
  </si>
  <si>
    <t>《中华人民共和国公司法》（2018年10月26号根据第十三届全国人民代表大会常务委员会第六次会议决定对《中华人民共和国公司法》作出修改  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</si>
  <si>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</si>
  <si>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</si>
  <si>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公司注销登记</t>
  </si>
  <si>
    <t xml:space="preserve">11621226MB1935131J4620131001003 </t>
  </si>
  <si>
    <t xml:space="preserve"> 1.《中华人民共和国公司法》（2018年10月26号根据第十三届全国人民代表大会常务委员会第六次会议决定对《中华人民共和国公司法》作出修改  中华人民共和国主席令第15号）第一百八十八条“公司清算结束后，清算组应当制作清算报告，报股东会、股东大会或者人民法院确认，并报送公司登记机关，申请注销公司登记，公告公司终止”...              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 </t>
  </si>
  <si>
    <t>分公司设立登记</t>
  </si>
  <si>
    <t xml:space="preserve">11621226MB1935131J4620131001004 </t>
  </si>
  <si>
    <t>1.《中华人民共和国公司法》（2018年10月26号根据第十三届全国人民代表大会常务委员会第六次会议决定对《中华人民共和国公司法》作出修改  中华人民共和国主席令第15号）第十四条第一款“公司可以设立分公司。设立分公司，应当向公司登记机关申请登记，领取营业执照。分公司不具有法人资格，其民事责任由公司承担。”                            2.《中华人民共和国公司登记管理条例》第四十七条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 （一）公司法定代表人签署的设立分公司的登记申请书； （二）公司章程以及加盖公司印章的《企业法人营业执照》复印件； （三）营业场所使用证明； （四）分公司负责人任职文件和身份证明； （五）国家工商行政管理总局规定要求提交的其他文件。 法律、行政法规或者国务院决定规定设立分公司必须报经批准，或者分公司经营范围中属于法律、行政法规或者国务院决定规定在登记前须经批准的项目的，还应当提交有关批准文件。 分公司的公司登记机关准予登记的，发给《营业执照》。公司应当自分公司登记之日起30日内，持分公司的《营业执照》到公司登记机关办理备案。（第四十五条 分公司是指公司在其住所以外设立的从事经营活动的机构。）</t>
  </si>
  <si>
    <t>分公司变更登记</t>
  </si>
  <si>
    <t xml:space="preserve">11621226MB1935131J4620131001005 </t>
  </si>
  <si>
    <t>《中华人民共和国公司登记管理条例》(2016年2月6日发布的国务院令第666号《国务院关于修改部分行政法规的决定》第三次修正） 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</si>
  <si>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分公司注销登记</t>
  </si>
  <si>
    <t xml:space="preserve">11621226MB1935131J4620131001006 </t>
  </si>
  <si>
    <t>《中华人民共和国公司登记管理条例》(2016年2月6日发布的国务院令第666号《国务院关于修改部分行政法规的决定》第三次修正） 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</si>
  <si>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</si>
  <si>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 xml:space="preserve">11621226MB1935131J4620131001007 </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</si>
  <si>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
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</si>
  <si>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</si>
  <si>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 xml:space="preserve">11621226MB1935131J4620131001008 </t>
  </si>
  <si>
    <t xml:space="preserve"> 《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 是指依据《中华人民共和国企业法人登记管理条例》第三十五条“企业法人设立不能独立承担民事责任的分支机构，由该企业法人申请登记，经登记主管机关核准，领取《营业执照》，在核准登记的经营范围内从事经营活动。） </t>
  </si>
  <si>
    <t>非公司企业法人注销登记</t>
  </si>
  <si>
    <t xml:space="preserve">11621226MB1935131J4620131001009 </t>
  </si>
  <si>
    <t>《中华人民共和国企业法人登记管理条例》(2014年2月19日《国务院关于废止和修改部分行政法规的决定》修订）第二十条“企业法人歇业、被撤销、宣告破产或者因其他原因终止营业，应当向登记主管机关办理注销登记”。</t>
  </si>
  <si>
    <t>营业单位、非法人分支机构开业登记</t>
  </si>
  <si>
    <t xml:space="preserve">11621226MB1935131J4620131001010 </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</si>
  <si>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</si>
  <si>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营业单位、非法人分支机构变更登记</t>
  </si>
  <si>
    <t xml:space="preserve">11621226MB1935131J4620131001011 </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</si>
  <si>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(营业单位是指依据 《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</si>
  <si>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</si>
  <si>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 xml:space="preserve">11621226MB1935131J4620131001012 </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</si>
  <si>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</si>
  <si>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</si>
  <si>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 xml:space="preserve">11621226MB1935131J4620131001013 </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</si>
  <si>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</si>
  <si>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</si>
  <si>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 xml:space="preserve">11621226MB1935131J4620131001014 </t>
  </si>
  <si>
    <t>《中华人民共和国个人独资企业法》（1999年8月30日，第九届全国人民代表大会常务委员会第十一次会议通过，主席令第20号公布）第十三条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</si>
  <si>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</si>
  <si>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 xml:space="preserve">11621226MB1935131J4620131001015 </t>
  </si>
  <si>
    <t>《个人独资企业登记管理办法》（2014年2月20日国家工商行政管理总局令第63号公布修订）第十八条 个人独资企业依照《个人独资企业法》第二十六条规定解散的，应当由投资人或者清算人于清算结束之日起15日内向原登记机关申请注销登记。</t>
  </si>
  <si>
    <t>个人独资企业分支机构设立</t>
  </si>
  <si>
    <t xml:space="preserve">11621226MB1935131J4620131001016 </t>
  </si>
  <si>
    <t>《个人独资企业登记管理办法》（2014年2月20日国家工商行政管理总局令第63号公布修订）第二十二条 个人独资企业设立分支机构，应当由投资人或者其委托的代理人向分支机构所在地的登记机关申请设立登记。</t>
  </si>
  <si>
    <t>个人独资企业分支机构变更</t>
  </si>
  <si>
    <t xml:space="preserve">11621226MB1935131J4620131001017 </t>
  </si>
  <si>
    <t>《个人独资企业登记管理办法》（2014年2月20日国家工商行政管理总局令第63号公布修订）第二十六条 个人独资企业分支机构申请变更登记、注销登记，比照本办法关于个人独资企业申请变更登记、注销登记的有关规定办理。</t>
  </si>
  <si>
    <t>个人独资企业分支机构注销</t>
  </si>
  <si>
    <t xml:space="preserve">11621226MB1935131J4620131001018 </t>
  </si>
  <si>
    <t>合伙企业设立</t>
  </si>
  <si>
    <t xml:space="preserve">11621226MB1935131J4620131001019 </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</si>
  <si>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</si>
  <si>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合伙企业变更</t>
  </si>
  <si>
    <t xml:space="preserve">11621226MB1935131J4620131001020 </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</si>
  <si>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</si>
  <si>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合伙企业注销</t>
  </si>
  <si>
    <t xml:space="preserve">11621226MB1935131J4620131001021 </t>
  </si>
  <si>
    <t>合伙企业分支机构设立</t>
  </si>
  <si>
    <t xml:space="preserve">11621226MB1935131J4620131001022 </t>
  </si>
  <si>
    <t xml:space="preserve">
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
 </t>
  </si>
  <si>
    <t>合伙企业分支机构变更</t>
  </si>
  <si>
    <t xml:space="preserve">11621226MB1935131J4620131001023 </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</si>
  <si>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</si>
  <si>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合伙企业分支机构注销</t>
  </si>
  <si>
    <t xml:space="preserve">11621226MB1935131J4620131001024 </t>
  </si>
  <si>
    <t>个体工商户登记（开业、变更、注销）</t>
  </si>
  <si>
    <t>个体工商户开业登记</t>
  </si>
  <si>
    <t xml:space="preserve">11621226MB1935131J462013100200Y </t>
  </si>
  <si>
    <t>11621226MB1935131J4620131002001</t>
  </si>
  <si>
    <t>登记注册股 、基层所</t>
  </si>
  <si>
    <t>《个体工商户登记管理办法》（2014年2月20日国家工商行政管理总局令第63号修订）第四条：工商行政管理部门是个体工商户的登记管理机关。第三条：县、自治县、不设区的市、市辖区工商行政管理部门为个体工商户的登记机关（以下简称登记机关）。登记机关按照国务院工商行政管理部门的规定，可以委托其下属工商行政管理所办理个体工商户登记。</t>
  </si>
  <si>
    <t>个体工商户变更登记</t>
  </si>
  <si>
    <t>11621226MB1935131J4620131002002</t>
  </si>
  <si>
    <t>《个体工商户登记管理办法》（2014年2月20日国家工商行政管理总局令第63号修订）第十条：个体工商户登记事项变更的，应当向登记机关申请办理变更登记。</t>
  </si>
  <si>
    <t>个体工商户注销登记</t>
  </si>
  <si>
    <t>11621226MB1935131J4620131002003</t>
  </si>
  <si>
    <t>《个体工商户登记管理办法》（2014年2月20日国家工商行政管理总局令第63号修订）第十二条：个体工商户不再从事经营活动的，应当到登记机关办理注销登记。</t>
  </si>
  <si>
    <t>农民专业合作社及分支机构登记（设立、变更、注销）</t>
  </si>
  <si>
    <t>农民专业合作社设立</t>
  </si>
  <si>
    <t xml:space="preserve">11621226MB1935131J462013100300Y </t>
  </si>
  <si>
    <t>11621226MB1935131J4620131003001</t>
  </si>
  <si>
    <t>《农民专业合作社法》（2017年12月27日第十二届全国人民代表大会常务委员会第三十一次会议修订）第十六条第一款 设立农民专业合作社，应当向工商行政管理部门提交下列文件，申请设立登记。</t>
  </si>
  <si>
    <t>11621226MB1935131J4620131003002</t>
  </si>
  <si>
    <t>1.《农民专业合作社法》（2017年12月27日第十二届全国人民代表大会常务委员会第三十一次会议修订）第十六条第三款 农民专业合作社法定登记事项变更的，应当申请变更登记。
2. 《农民专业合作社登记条例》第二十条农民专业合作社的名称、住所、成员出资总额、业务范围、法定代表人姓名发生变更的，应当自做出变更决定之日起30日内向原登记机关申请变更登记。</t>
  </si>
  <si>
    <t>11621226MB1935131J4620131003003</t>
  </si>
  <si>
    <t>《农民专业合作社法》（2017年12月27日第十二届全国人民代表大会常务委员会第三十一次会议修订）第四十九条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</si>
  <si>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11621226MB1935131J4620131003004</t>
  </si>
  <si>
    <t xml:space="preserve"> 《农民专业合作社登记条例》（2007年5月28日国务院令第498号公布）第三十条农民专业合作社可以设立分支机构，并比照本条例有关农民专业合作社登记的规定，向分支机构所在地登记机关申请办理登记。 </t>
  </si>
  <si>
    <t>11621226MB1935131J4620131003005</t>
  </si>
  <si>
    <t>《农民专业合作社登记条例》（2007年5月28日国务院令第498号公布）第三十条农民专业合作社可以设立分支机构，并比照本条例有关农民专业合作社登记的规定，向分支机构所在地登记机关申请办理登记。</t>
  </si>
  <si>
    <t>11621226MB1935131J4620131003006</t>
  </si>
  <si>
    <t>广告发布登记</t>
  </si>
  <si>
    <t>11621226MB1935131J4620131004000</t>
  </si>
  <si>
    <t xml:space="preserve">网络交易和广告监督管理股       </t>
  </si>
  <si>
    <t>1.《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2016年11月1日国家工商行政管理总局令第89号公布）第二条：广播电台、电视台、报刊出版单位（以下统称广告发布单位）从事广告发布业务的，应当向所在地县级以上地方工商行政管理部门申请办理广告发布登记。</t>
  </si>
  <si>
    <t>1.受理阶段责任：公示有关广告经营资格审批的依据、条件、程序、期限以及需要提交的全部材料的目录和申请书示范文本；一次告知申请人需要补正的全部材料；依法受理或不予受理（不予受理应当告知理由）。                                        2.审查阶段责任：依法对申报材料进行审核，并提出初审意见。                                    3.决定阶段责任：作出行政许可或者不予行政许可决定（不予许可的应当告知理由）、法定告知。        
4.送达阶段责任：制发并送达《广告发布登记通知书》，并予以信息公开。                          
5.事后监管责任：通过开展广告经营资格检查和广告监测加强主体资格和经营行为的后续监督管理，查处违法违章行为。                                6.其他法律法规规定应履行的责任。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</si>
  <si>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5.擅自增设、变更事业单位及广播电台、电视台、报刊出版单位的广告经营资格审批程序或条件的；            
6.在事业单位及广播电台、电视台、报刊出版单位的广告经营资格审批中玩忽职守、滥用职权的；               
7.在事业单位及广播电台、电视台、报刊出版单位的广告经营资格审批过程中发生腐败行为的；                
8、其他违反法律法规规定的行为。</t>
  </si>
  <si>
    <t>特种设备检验、检测人员资格认定，特种设备作业人员资格认定</t>
  </si>
  <si>
    <t xml:space="preserve">11621226MB1935131J4620131005000 </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</si>
  <si>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 Z8001-2019)
《特种设备作业人员考核规则》（TSG Z6001-2019)</t>
  </si>
  <si>
    <t>1.受理阶段责任：依法受理或不予受理（不予受理应当告知理由），只受理本辖区内经指定的考试机构考试合格人员的申请，不得受理未经指定的考试机构考试或者考试不合格人员的申请。                   2.审查阶段责任：在规定的工作日完成申请资料的审查工作，能够当场审查的，应当当场办理。         3.决定和送达阶段责任：在规定的工作日内完成审核批准手续，准予发证的，在规定工作日向申请人颁发《特种设备作业人员证》，不予发证的，应当说明理由。                                           4.事后监管责任：县以上质量技术监督部门负责本辖区内的特种设备作业人员的监督管理。              
5.法律法规规章规定应履行的其他责任。</t>
  </si>
  <si>
    <t>因不履行或不正确履行行政职责，有下列情形的，行政机关及相关工作人员应承担相应责任：                    
1.在特种设备作业人员发证审核工作中不履行法定职责，致使未经指定的考试机构考试或者考核不合格的取得特种设备作业人员证的；                2.在特种设备作业人员发证审核工作中徇私枉法、索贿受贿，侵犯特种设备作业人员考试机构或者特种设备作业人员的合法权益；                    3.在特种设备作业人员发证审核过程中发生腐败行为的；                
4.超过法定权限组织特种设备作业人员发证审核的；                    
5.拒绝或者拖延履行法定职责，无故刁难行政相对人，造成不良影响的；     
6.因失职、渎职，给不合格的特种设备作业人员发证；                  
7.其他违反法律法规规章规定的行为。</t>
  </si>
  <si>
    <t>计量标准器具核准</t>
  </si>
  <si>
    <t xml:space="preserve">11621226MB1935131J4620131006000 </t>
  </si>
  <si>
    <t>《中华人民共和国计量法》（2018年10月26日中华人民共和国主席令第16号发布）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</si>
  <si>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1.受理阶段责任：公示依法应当提交的材料、一次性告知补正材料、依法受理或不予受理（不予受理的应当告知理由）。                                2.审查阶段责任：对申请人提交的申请组织技术审查。                                            3.决定阶段责任：作出行政许可或不予许可决定（不予许可应当告知理由）。对涉及申请人、利害关系人重大利益的，或者依法需要听证的，在作出决定前要履行法定告知责任。                                   4.送达阶段责任：按时办结，制作并送达行政许可证件，建立申请人获证信息档案，并将相关可以公开的信息在省质监局门户网站公开。                              5.事后监管责任：加强对企业的证后不定期检查，根据检查结果提出行政许可证书延续、撤销、注销等处理决定。                                                  6.法律法规规章文件规定应履行的其他责任。</t>
  </si>
  <si>
    <t>因不履行或不正确履行行政职责，有下列情形的，行政机关及相关工作人员应承担相应责任：               1.对符合法定条件的计量标准器具核准申请不予受理和核准的；         
2.未依法说明不受理计量标准器具核准申请或者不予核准理由的；
3.不公开计量标准器具核准申请所需材料的；                         4.不符合计量标准器具核准条件作出核准决定的；                     5.超过法定期限或者违反法定程序实施核准的；                       6.违法收取费用的
7.计量标准器具核准后监管不到位，造成严重后果的；
8.在计量标准器具核准受理、审查、决定过程中，未向申请人、利害关系人履行法定告知义务的；           9.在计量标准器具核准过程中发生腐败行为的；                      10.超越计量标准器具核准权限实施核准的；                          11.拒绝或者拖延履行法定职责，无故刁难行政相对人，造成不良影响的；                            12.泄露行政相对人的商业秘密给行政相对人造成损失的；
13.在计量标准器具核准过程中违法失职，徇私舞弊的
14.对不符合技术标准的计量标准器具予以核准，造成量值传递失准，影响经济管理秩序的；                15.其他违反法律法规规章文件规定的行为。</t>
  </si>
  <si>
    <t>承担国家法定计量检定机构任务授权</t>
  </si>
  <si>
    <t xml:space="preserve">11621226MB1935131J4620131007000 </t>
  </si>
  <si>
    <t>《中华人民共和国计量法》（2018年10月26日中华人民共和国主席令第16号发布）第二十条：“县级以上人民政府计量行政部门可以根据需要设置计量检定机构，或者授权其他单位的计量检定机构，执行强制检定和其他检定、测试任务。”</t>
  </si>
  <si>
    <t>食品（含保健食品）生产许可</t>
  </si>
  <si>
    <t>11621226MB1935131J4620131008000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</si>
  <si>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</si>
  <si>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</si>
  <si>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</si>
  <si>
    <t>食品（含保健食品）经营许可</t>
  </si>
  <si>
    <t xml:space="preserve">11621226MB1935131J4620131009000 </t>
  </si>
  <si>
    <t>食品添加剂生产许可</t>
  </si>
  <si>
    <t xml:space="preserve">11621226MB1935131J462013101000Y </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</si>
  <si>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</si>
  <si>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</si>
  <si>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 xml:space="preserve">11621226MB1935131J4620131011000 </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</si>
  <si>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</si>
  <si>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</si>
  <si>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</si>
  <si>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食品小摊点经营登记卡</t>
  </si>
  <si>
    <t xml:space="preserve">11621226MB1935131J4620131012000 </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</si>
  <si>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</si>
  <si>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</si>
  <si>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</si>
  <si>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食品小经营店经营登记证</t>
  </si>
  <si>
    <t xml:space="preserve">11621226MB1935131J4620131013000 </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</si>
  <si>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</si>
  <si>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</si>
  <si>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</si>
  <si>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科研和教学用毒性药品购买审批</t>
  </si>
  <si>
    <t>11621226MB1935131J4620131014000</t>
  </si>
  <si>
    <t>《医疗用毒性药品管理办法》（1988年12月23日国务院令第23号）第十条第一款 科研和教学单位所需的毒性药品，必须持本单位的证明信，经单位所在地县以上卫生行政部门批准后，供应部门方能发售。</t>
  </si>
  <si>
    <t>1．受理阶段责任：公示应当提交的材料，一次性告知补正材料，依法受理或不予受理（不予受理应当告知理由）。                                 2．审查阶段责任：审查申请材料，进行现场核查和抽样检验。                                   3．决定阶段责任。作出行政许可或者不予行政许可决定，法定告知(不予许可的应当书面告知理 由)。  
4．送达阶段责任：准予许可的，制发许可证书或批件，送达并信息公开。                         5．事后监管责任：根据批准的生产工艺和质量标准对申请人的生产情况进行定期.不定期检查，依法采取相关处置 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</si>
  <si>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4．不依法履行监督职责或者监督不力，致使药品的安全.有效和质量出现问题的。            5．违反法定程序实施行政许可的。          6．工作中玩忽职守.滥用职权的。         7．办理许可.实施监督检查，索取或者收受他人财物或者谋取其他利益。             8．其他违反法律法规规章规定的行为。</t>
  </si>
  <si>
    <t>城乡集贸市场销售非处方药品审批</t>
  </si>
  <si>
    <t xml:space="preserve">11621226MB1935131J4620131015000 </t>
  </si>
  <si>
    <t>《中华人民共和国药品管理法实施条例》第十八条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</si>
  <si>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</si>
  <si>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11621226MB1935131J4620231001000</t>
  </si>
  <si>
    <t>综合执法队、基层所</t>
  </si>
  <si>
    <t>《中华人民共和国企业法人登记管理条例》(经1988年5月13日国务院第四次常务会议通过，于1988年6月3日发布。根据2019年3月2日《国务院关于修改部分行政法规的决定》修正)第三十条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</si>
  <si>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市场监管部门在检查中发现或者接到举报、投诉的经营违法行为或者移送的违法案件，应予以审查，并在7日内决定是否立案。对于不予立案的投诉、举报、申诉，经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</si>
  <si>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</si>
  <si>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对伪造、涂改、出租、出借、转让营业执照的，未将营业执照置于住所或者营业场所醒目位置的处罚</t>
  </si>
  <si>
    <t>11621226MB1935131J4620231002000</t>
  </si>
  <si>
    <t>《中华人民共和国公司登记管理条例》（根据2016年2月6日国务院令第666号《国务院关于修改部分行政法规的决定》修正）第七十二条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</si>
  <si>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1.立案阶段：市场监管部门在检查中发现或者接到举报、投诉的经营违法行为或者移送的违法案件，应予以审查，并在7日内决定是否立案。对于不予立案的投诉、举报、申诉，经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</si>
  <si>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对合伙企业营业执照不规范使用情况的处罚</t>
  </si>
  <si>
    <t>11621226MB1935131J4620231003000</t>
  </si>
  <si>
    <t>《合伙企业登记管理办法》( 2014年2月19日中华人民共和国国务院令第648号)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</si>
  <si>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对个人独资企业营业执照不规范使用情况的处罚</t>
  </si>
  <si>
    <t>11621226MB1935131J4620231004000</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</si>
  <si>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</si>
  <si>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</si>
  <si>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11621226MB1935131J4620231005000</t>
  </si>
  <si>
    <t xml:space="preserve">《个体工商户条例》(2011年4月16日中华人民共和国国务院令第596号) 第二十二条  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</si>
  <si>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</si>
  <si>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11621226MB1935131J4620231006000</t>
  </si>
  <si>
    <t>《外国企业常驻代表机构登记管理条例》(2010年11月10日中华人民共和国国务院令第584号)第三十六条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</si>
  <si>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</si>
  <si>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11621226MB1935131J4620231007000</t>
  </si>
  <si>
    <t>《企业名称登记管理规定》(1991年7月22日国家工商行政管理局令第7号公布)第二十六条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</si>
  <si>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</si>
  <si>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11621226MB1935131J4620231008000</t>
  </si>
  <si>
    <t>《个体工商户条例》(2011年4月16日中华人民共和国国务院令第596号)第二十三条  个体工商户登记事项变更，未办理变更登记的，由登记机关责令改正，处1500元以下的罚款；情节严重的，吊销营业执照。</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</si>
  <si>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</si>
  <si>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11621226MB1935131J4620231009000</t>
  </si>
  <si>
    <t>《农民专业合作社登记管理条例》(2007年5月28日中华人民共和国国务院令第498号)第二十七条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</si>
  <si>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</si>
  <si>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11621226MB1935131J4620231010000</t>
  </si>
  <si>
    <t>《外国企业常驻代表机构登记管理条例》(2010年11月10日中华人民共和国国务院令第584号)第十六条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</si>
  <si>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</si>
  <si>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11621226MB1935131J4620231011000</t>
  </si>
  <si>
    <t>《中华人民共和国个人独资企业法》(1999年8月30日中华人民共和国主席令第20号公布)第三十四条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</si>
  <si>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</si>
  <si>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11621226MB1935131J4620231012000</t>
  </si>
  <si>
    <t>《中华人民共和国合伙企业法》(2006年8月27日第十届全国人民代表大会常务委员会第二十三次会议修订)第九十四条   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</si>
  <si>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</si>
  <si>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11621226MB1935131J4620231013000</t>
  </si>
  <si>
    <t>1.《中华人民共和国公司法》(2018年10月26日第十三届全国人民代表大会常务委员会第六次会议第四次修正)第二百一十一条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</si>
  <si>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</si>
  <si>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11621226MB1935131J4620231014000</t>
  </si>
  <si>
    <t>1.《中华人民共和国合伙企业法》(2006年8月27日中华人民共和国第十届全国人民代表大会修订通过)第九十五条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2.《合伙企业登记管理办法》(2014年2月19日中华人民共和国国务院令第648号)第三十九条 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</si>
  <si>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</si>
  <si>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11621226MB1935131J4620231015000</t>
  </si>
  <si>
    <t>《中华人民共和国个人独资企业法》(1999年8月30日中华人民共和国主席令第二十号公布)第三十七条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</si>
  <si>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</si>
  <si>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11621226MB1935131J4620231016000</t>
  </si>
  <si>
    <t xml:space="preserve">《农民专业合作社登记管理条例》(2007年5月28日中华人民共和国国务院令第498号)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</si>
  <si>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 未经登记，擅自设立代表机构或者从事代表机构业务活动的；从事经营活动的处罚</t>
  </si>
  <si>
    <t>11621226MB1935131J4620231017000</t>
  </si>
  <si>
    <t xml:space="preserve">《外国企业常驻代表机构登记管理条例》(2010年11月10日中华人民共和国国务院令第584号)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</si>
  <si>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</si>
  <si>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11621226MB1935131J4620231018000</t>
  </si>
  <si>
    <t>1.《中华人民共和国公司法》（2018年10月26日第十三届全国人民代表大会常务委员会第六次会议第四次修正）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2.《公司登记管理条例》（2016年2月6日国务院令第666号修正）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</si>
  <si>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对合伙企业提交虚假材料或者采取其他欺诈手段隐瞒重要事实取得公司登记的处罚</t>
  </si>
  <si>
    <t>11621226MB1935131J4620231019000</t>
  </si>
  <si>
    <t>《中华人民共和国合伙企业法》(2006年8月27日中华人民共和国第十届全国人民代表大会常务委员会第二十三次会议修订通过)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</si>
  <si>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</si>
  <si>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11621226MB1935131J4620231020000</t>
  </si>
  <si>
    <t>《中华人民共和国个人独资企业法》(1999年8月30日中华人民共和国主席令第二十号公布)第三十三条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</si>
  <si>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</si>
  <si>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11621226MB1935131J4620231021000</t>
  </si>
  <si>
    <t>1.《中华人民共和国公司法》（2018年10月26日第十三届全国人民代表大会常务委员会第六次会议第四次修正）第二百零四条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</si>
  <si>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</si>
  <si>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11621226MB1935131J4620231022000</t>
  </si>
  <si>
    <t>1.《中华人民共和国公司法》 （2018年10月26日第十三届全国人民代表大会常务委员会第六次会议第四次修正）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</si>
  <si>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</si>
  <si>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11621226MB1935131J4620231023000</t>
  </si>
  <si>
    <t>《中华人民共和国公司法》（2018年10月26日第十三届全国人民代表大会常务委员会第六次会议第四次修正）第二百零七条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</si>
  <si>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</si>
  <si>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11621226MB1935131J4620231024000</t>
  </si>
  <si>
    <t>1.《中华人民共和国公司法》（2018年10月26日第十三届全国人民代表大会常务委员会第六次会议第四次修正）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</si>
  <si>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对企业和经营单位不按规定申请办理注销登记的；拒绝监督检查或者在接受监督检查过程中弄虚作假处罚</t>
  </si>
  <si>
    <t>11621226MB1935131J4620231025000</t>
  </si>
  <si>
    <t xml:space="preserve">1.《中华人民共和国企业法人登记管理条例》（2016年2月6日国务院666号令第三次修订）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</si>
  <si>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对外国公司擅自在中国境内设立分支机构行为的处罚</t>
  </si>
  <si>
    <t>11621226MB1935131J4620231026000</t>
  </si>
  <si>
    <t xml:space="preserve">1.《中华人民共和国公司法》（2018年10月26日第十三届全国人民代表大会常务委员会第六次会议第四次修正）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2.《中华人民共和国公司登记管理条例》（2016年2月6日国务院令第666号修正）第七十八条  利用公司名义从事危害国家安全、社会公共利益的严重违法行为的，吊销营业执照。
</t>
  </si>
  <si>
    <t>对未领取营业执照，而以外商投资合伙企业名义从事合伙业务的处罚</t>
  </si>
  <si>
    <t>11621226MB1935131J4620231027000</t>
  </si>
  <si>
    <t xml:space="preserve">1.《合伙企业登记管理办法》（2014年2月19日中华人民共和国国务院令第648号） 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</si>
  <si>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</si>
  <si>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11621226MB1935131J4620231028000</t>
  </si>
  <si>
    <t>1.《合伙企业登记管理办法》(2014年2月19日中华人民共和国国务院令第648号)第四十二条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  外商投资合伙企业的清算人未向企业登记机关报送清算报告，或者报送的清算报告隐瞒重要事实，或者有重大遗漏的，由企业登记机关依照《合伙企业登记管理办法》第四十一条规定处罚。</t>
  </si>
  <si>
    <t>对无照经营的处罚</t>
  </si>
  <si>
    <t>11621226MB1935131J4620231029000</t>
  </si>
  <si>
    <t xml:space="preserve">《无证无照经营查处办法》(2017年8月6日以国务院令第684号)第十三条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</si>
  <si>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</si>
  <si>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11621226MB1935131J4620231030000</t>
  </si>
  <si>
    <t xml:space="preserve">《合同违法行为监督处理办法》（2010年10月13日国家市场监管行政管理总局令第51号）第六条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</si>
  <si>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</si>
  <si>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11621226MB1935131J4620231031000</t>
  </si>
  <si>
    <t xml:space="preserve">《合同违法行为监督处理办法》（2010年10月13日国家市场监管行政管理总局令第51号）第七条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</si>
  <si>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对造成消费者人身伤害的责任；因故意或者重大过失造成消费者财产损失的责任；对提供的商品或者服务依法应当承担的保证责任；因违约依法应当承担的违约责任；依法应当承担的其他责任的处罚</t>
  </si>
  <si>
    <t>11621226MB1935131J4620231032000</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</si>
  <si>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</si>
  <si>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对经营者在格式条款中加重消费者下列责任：违约金或者损害赔偿金超过法定数额或者合理数额；承担应当由格式条款提供方承担的经营风险责任；其他依照法律法规不应由消费者承担的责任的处罚</t>
  </si>
  <si>
    <t>11621226MB1935131J4620231033000</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</si>
  <si>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</si>
  <si>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</si>
  <si>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11621226MB1935131J4620231034000</t>
  </si>
  <si>
    <t>《合同违法行为监督处理办法》（国家市场监管行政管理总局令第51号）第十一条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</si>
  <si>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对企业未经许可从事拍卖业务行为的处罚</t>
  </si>
  <si>
    <t>11621226MB1935131J4620231035000</t>
  </si>
  <si>
    <t xml:space="preserve">1.《中华人民共和国拍卖法》（2004年8月28日，我国第十届全国人民代表大会常务委员会第十一次会议修订）第六十条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
</t>
  </si>
  <si>
    <t>对拍卖人在自己组织的拍卖活动中拍卖自己的物品或者财产权利行为的处罚</t>
  </si>
  <si>
    <t>11621226MB1935131J4620231036000</t>
  </si>
  <si>
    <t>1.《中华人民共和国拍卖法》（2004年8月28日，我国第十届全国人民代表大会常务委员会第十一次会议修订）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2.《拍卖监督管理办法》（2017年9月30日国家工商行政管理总局令第91号第二次修订）
第三条  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  拍卖人不得有下列行为：
    ……
    （六）在自己组织的拍卖活动中拍卖自己的物品或者财产权利；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</si>
  <si>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</si>
  <si>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11621226MB1935131J4620231037000</t>
  </si>
  <si>
    <t xml:space="preserve">1.《中华人民共和国拍卖法》（2004年8月28日，我国第十届全国人民代表大会常务委员会第十一次会议修订）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  委托人在拍卖活动中不得参与竞买或者委托他人代为竞买。
第十四条  拍卖人、委托人、竞买人违反本办法第六条、第七条、第八条规定的，由市场监管行政管理部门依照《中华人民共和国拍卖法》第六十四条、第六十五条的规定处罚。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t>
  </si>
  <si>
    <t xml:space="preserve"> 对竞买人之间、竞买人与拍卖人之间恶意串通，损害他人利益的处罚</t>
  </si>
  <si>
    <t>11621226MB1935131J4620231038000</t>
  </si>
  <si>
    <t xml:space="preserve">1.《中华人民共和国拍卖法》（2004年8月28日，我国第十届全国人民代表大会常务委员会第十一次会议修订）
第三十七条 竞买人之间、竞买人与拍卖人之间不得恶意串通，损害他人利益。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拍卖人、委托人、竞买人违反本办法第六条、第七条、第八条规定的，由市场监管行政管理部门依照《中华人民共和国拍卖法》第六十四条、第六十五条的规定处罚。
</t>
  </si>
  <si>
    <t>对拍卖人雇佣非拍卖师主持拍卖活动行为的处罚</t>
  </si>
  <si>
    <t>11621226MB1935131J4620231039000</t>
  </si>
  <si>
    <t xml:space="preserve">《拍卖监督管理办法》（2017年9月30日国家工商行政管理总局令第91号第二次修订）
第五条  拍卖人不得有下列行为：
   ……
    （七）雇佣非拍卖师主持拍卖活动；
    ……
第十三条  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</si>
  <si>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</si>
  <si>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11621226MB1935131J4620231040000</t>
  </si>
  <si>
    <t>1.《拍卖监督管理办法》（2017年9月30日国家工商行政管理总局令第91号第二次修订）
第五条  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</si>
  <si>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</si>
  <si>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11621226MB1935131J4620231041000</t>
  </si>
  <si>
    <t xml:space="preserve">1.《拍卖监督管理办法》（2017年9月30日国家工商行政管理总局令第91号第二次修订）第五条  拍卖人不得有下列行为：
    （二）利用拍卖公告或者其他方法，对拍卖标的作引人误解的虚假宣传；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</si>
  <si>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对拍卖人捏造、散布虚假事实，损害其他拍卖人的商业信誉行为的处罚</t>
  </si>
  <si>
    <t>11621226MB1935131J4620231042000</t>
  </si>
  <si>
    <t xml:space="preserve">1.《拍卖监督管理办法》（2017年9月30日国家工商行政管理总局令第91号第二次修订）
第五条  拍卖人不得有下列行为：
     ……
    （三）捏造、散布虚假事实，损害其他拍卖人的商业信誉；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</si>
  <si>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对拍卖人以不正当手段侵犯他人的商业秘密行为的处罚</t>
  </si>
  <si>
    <t>11621226MB1935131J4620231043000</t>
  </si>
  <si>
    <t xml:space="preserve">1.《拍卖监督管理办法》（2017年9月30日国家工商行政管理总局令第91号第二次修订）
第五条  拍卖人不得有下列行为：
    ……
    （四）以不正当手段侵犯他人的商业秘密；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</si>
  <si>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</si>
  <si>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11621226MB1935131J4620231044000</t>
  </si>
  <si>
    <t xml:space="preserve">《中华人民共和国文物保护法》（2017年11月4日，第十二届全国人民代表大会常务委员会第三十次会议修订）第七十二条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</si>
  <si>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</si>
  <si>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11621226MB1935131J4620231045000</t>
  </si>
  <si>
    <t xml:space="preserve">《中华人民共和国文物保护法》（2017年11月4日，第十二届全国人民代表大会常务委员会第三十次会议修订）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</si>
  <si>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对文物商店从事文物拍卖经营活动的；               经营文物拍卖的拍卖企业从事文物购销经营活动的;拍卖企业拍卖的文物，未经审核的;文物收藏单位从事文物的商业经营活动的处罚</t>
  </si>
  <si>
    <t>11621226MB1935131J4620231046000</t>
  </si>
  <si>
    <t xml:space="preserve">《中华人民共和国文物保护法》（2017年11月4日，第十二届全国人民代表大会常务委员会第三十次会议修订）第七十三条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（二）经营文物拍卖的拍卖企业从事文物购销经营活动的（三）拍卖企业拍卖的文物，未经审核的；                      （四）文物收藏单位从事文物的商业经营活动的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</si>
  <si>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</si>
  <si>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11621226MB1935131J4620231047000</t>
  </si>
  <si>
    <t>《中华人民共和国文物保护法》（2017年11月4日，第十二届全国人民代表大会常务委员会第三十次会议修订）第五十四条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</si>
  <si>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对拍卖企业拍卖的文物，未经审核的行为的处罚</t>
  </si>
  <si>
    <t>11621226MB1935131J4620231048000</t>
  </si>
  <si>
    <t xml:space="preserve">《中华人民共和国文物保护法》（2017年11月4日，第十二届全国人民代表大会常务委员会第三十次会议修订）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</si>
  <si>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对文物收藏单位从事文物的商业经营活动行为的处罚</t>
  </si>
  <si>
    <t>11621226MB1935131J4620231049000</t>
  </si>
  <si>
    <t xml:space="preserve">《中华人民共和国文物保护法》（2017年11月4日，第十二届全国人民代表大会常务委员会第三十次会议修订）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
</t>
  </si>
  <si>
    <t>对网络交易平台、商品交易市场等交易场所为违法出售、购买、利用野生动物及其制品或者禁止使用的猎捕工具提供交易服务行为的处罚</t>
  </si>
  <si>
    <t>11621226MB1935131J4620231050000</t>
  </si>
  <si>
    <t>《中华人民共和国野生动物保护法》（2018年10月26日第十三届全国人民代表大会常务委员会第六次会议修改）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</si>
  <si>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对出售、购买、利用、运输、携带、寄递国家重点保护野生动物及其制品或者相关法律规定的野生动物及其制品等行为的处罚</t>
  </si>
  <si>
    <t>11621226MB1935131J4620231051000</t>
  </si>
  <si>
    <t>1.《中华人民共和国野生动物保护法》（2018年10月26日第十三届全国人民代表大会常务委员会第六次会议修改）第四十八条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</si>
  <si>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对出售、利用非国家重点保护野生动物的，没有提供狩猎、进出口等合法来源证明；运输非国家重点保护野生动物出县境的，没有持有狩猎、进出口等合法来源证明，以及检疫证明的处罚</t>
  </si>
  <si>
    <t>11621226MB1935131J4620231052000</t>
  </si>
  <si>
    <t xml:space="preserve">《中华人民共和国野生动物保护法》（2018年10月26日第十三届全国人民代表大会常务委员会第六次会议修改）第四十八条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 ……
    出售、利用非国家重点保护野生动物的，应当提供狩猎、进出口等合法来源证明。
    ……
第三十三条 ……
    运输非国家重点保护野生动物出县境的，应当持有狩猎、进出口等合法来源证明，以及检疫证明。
    ……
</t>
  </si>
  <si>
    <t>对生产、经营使用国家重点保护野生动物及其制品制作的食品，或者使用没有合法来源证明的非国家重点保护野生动物及其制品制作的食品的；为食用非法购买国家重点保护的野生动物及其制品的处罚</t>
  </si>
  <si>
    <t>11621226MB1935131J4620231053000</t>
  </si>
  <si>
    <t>《中华人民共和国野生动物保护法》（2018年10月26日第十三届全国人民代表大会常务委员会第六次会议修改）第四十九条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t>
  </si>
  <si>
    <t>对出售、收购国家重点保护野生植物行为的处罚</t>
  </si>
  <si>
    <t>11621226MB1935131J4620231054000</t>
  </si>
  <si>
    <t xml:space="preserve">《中华人民共和国野生植物保护条例》（2017年10月7日第687号中华人民共和国国务院令修改）第二十四条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</si>
  <si>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</si>
  <si>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11621226MB1935131J4620231055000</t>
  </si>
  <si>
    <t>1.《中华人民共和国旅游法》（2018年10月26日主席令第16号发布）第九十五条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第二十九条 旅行社可以经营下列业务： （一）境内旅游； （二）出境旅游； （三）边境旅游； （四）入境旅游； （五）其他旅游业务。 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</si>
  <si>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对未经许可经营旅行社业务；出境旅游；边境旅游的；分社的经营范围超出设立分社的旅行社的经营范围的；                                                        旅行社服务网点从事招徕、咨询以外的活动的处罚</t>
  </si>
  <si>
    <t>11621226MB1935131J4620231056000</t>
  </si>
  <si>
    <t>1.《中华人民共和国旅游法》（2013年4月25日全国人民代表大会常务委员会于发布）第九十五条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
    （二）出境旅游； 
    （三）边境旅游； 
    ……
    旅行社经营前款第二项和第三项业务，应当取得相应的业务经营许可，具体条件由国务院规定。
2.《旅行社条例》（2009年2月20日中华人民共和国国务院令第550号）第四十六条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</si>
  <si>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对分社的经营范围超出设立分社的旅行社的经营范围行为的处罚</t>
  </si>
  <si>
    <t>11621226MB1935131J4620231057000</t>
  </si>
  <si>
    <t>《旅行社条例》（2009年2月20日中华人民共和国国务院令第550号）
第十条  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</si>
  <si>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对旅行社服务网点从事招徕、咨询以外的活动的行为的处罚</t>
  </si>
  <si>
    <t>11621226MB1935131J4620231058000</t>
  </si>
  <si>
    <t>《旅行社条例》（2009年2月20日中华人民共和国国务院令第550号）
第十一条  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</si>
  <si>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</si>
  <si>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11621226MB1935131J4620231059000</t>
  </si>
  <si>
    <t xml:space="preserve">《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</si>
  <si>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对生产者、经营者不配合产品质量监督部门缺陷调查，生产者未按照已备案的召回计划实施召回，生产者未将召回计划通报销售者的处罚</t>
  </si>
  <si>
    <t>11621226MB1935131J4620231060000</t>
  </si>
  <si>
    <t xml:space="preserve">《缺陷汽车产品召回管理条例》（2012年10月22日中华人民共和国国务院令第626号）第二十三条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</si>
  <si>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对未停止生产、销售或者进口缺陷汽车产品，隐瞒缺陷情况，经责令召回拒不召回的处罚</t>
  </si>
  <si>
    <t>11621226MB1935131J4620231061000</t>
  </si>
  <si>
    <t xml:space="preserve">《缺陷汽车产品召回管理条例》（2012年10月22日中华人民共和国国务院令第626号）第二十四条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</si>
  <si>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对未按规定更新备案信息的，未按规定提交调查分析结果的，未按规定保存汽车产品召回记录的，未按规定发布缺陷汽车产品信息和召回信息的处罚</t>
  </si>
  <si>
    <t>11621226MB1935131J4620231062000</t>
  </si>
  <si>
    <t xml:space="preserve">《缺陷汽车产品管理条例实施办法》（2015年11月27日国家质量监督检验检疫总局令第176号）第三十五条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</si>
  <si>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对零部件生产者违反《缺陷汽车产品管理条例实施办法》规定不配合缺陷调查的处罚</t>
  </si>
  <si>
    <t>11621226MB1935131J4620231063000</t>
  </si>
  <si>
    <t xml:space="preserve">《缺陷汽车产品管理条例实施办法》（2015年11月27日国家质量监督检验检疫总局令第176号）第三十六条 零部件生产者违反《缺陷汽车产品管理条例实施办法》规定不配合缺陷调查的，责令限期改正；逾期未改正的，处以1万元以上3万元以下罚款。
</t>
  </si>
  <si>
    <t>对儿童玩具生产者拒绝履行配合调查义务的处罚</t>
  </si>
  <si>
    <t>11621226MB1935131J4620231064000</t>
  </si>
  <si>
    <t>《儿童玩具召回管理规定》（2007年7月24日中华人民共和国国家质量监督检验检疫总局令第101号） 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</si>
  <si>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
生产者在收到国家质检总局发出的责令召回通告后，没有立即停止生产销售所涉及的儿童玩具的处罚</t>
  </si>
  <si>
    <t>11621226MB1935131J4620231065000</t>
  </si>
  <si>
    <t>《儿童玩具召回管理规定》（2007年7月24日中华人民共和国国家质量监督检验检疫总局令第101号） 第三十七条 生产者违反《儿童玩具召回管理规定》第二十一条、第二十八条规定，未停止生产销售存在缺陷的儿童玩具的，处以3万元以下罚款；违反有关法律法规规定的，依照有关法律法规规定处理。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t>
  </si>
  <si>
    <t>对儿童玩具生产者拒绝履行召回义务的处罚</t>
  </si>
  <si>
    <t>11621226MB1935131J4620231066000</t>
  </si>
  <si>
    <t>《儿童玩具召回管理规定》（2007年7月24日中华人民共和国国家质量监督检验检疫总局令第101号） 第三十八条 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</si>
  <si>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</si>
  <si>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11621226MB1935131J4620231067000</t>
  </si>
  <si>
    <t>《儿童玩具召回管理规定》（2007年7月24日中华人民共和国国家质量监督检验检疫总局令第101号） 第三十九条 生产者违反本规定第二十三条、第二十九条规定的，予以警告，责令限期改正；逾期未改正的，处以3万元以下罚款；违反有关法律法规规定的，依照有关法律法规规定处理。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</si>
  <si>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
在责令召回实施过程中，生产者没有按照国家质检总局的要求，提交阶段性召回总结；
生产者没有制作并保存完整的责令召回记录；并在召回完成时限期满后15个工作日内，向国家质检总局提交召回总结的处罚</t>
  </si>
  <si>
    <t>11621226MB1935131J4620231068000</t>
  </si>
  <si>
    <t>《儿童玩具召回管理规定》（2007年7月24日中华人民共和国国家质量监督检验检疫总局令第101号）第四十条 生产者违反本规定第二十六条第一款、第三十二条或第三十四条第一款规定的，予以警告，责令限期改正；逾期未改正的，处以3万元以下罚款。                           第二十六条生产者应当在主动召回报告确定的召回完成时限期满后15个工作日内，向所在地的省级质量技术监督部门提交主动召回总结。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</si>
  <si>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
召回报告未获国家质检总局批准的，生产者没有按照国家质检总局提出的召回要求实施召回的处罚</t>
  </si>
  <si>
    <t>11621226MB1935131J4620231069000</t>
  </si>
  <si>
    <t xml:space="preserve">《儿童玩具召回管理规定》（2007年7月24日中华人民共和国国家质量监督检验检疫总局令第101号）第四十一条生产者违反本规定第三十一条规定的，处以3万元以下罚款。
第三十一条 召回报告经国家质检总局审查批准的，生产者应当按照召回报告及时实施召回。
召回报告未获国家质检总局批准的，生产者应当按照国家质检总局提出的召回要求实施召回。
</t>
  </si>
  <si>
    <t>对企业未依照规定申请取得生产许可证而擅自生产列入目录产品的处罚</t>
  </si>
  <si>
    <t>11621226MB1935131J4620231070000</t>
  </si>
  <si>
    <t>《中华人民共和国工业产品生产许可证管理条例》(2005年9月1日 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</si>
  <si>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</si>
  <si>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11621226MB1935131J4620231071000</t>
  </si>
  <si>
    <t xml:space="preserve">1.《中华人民共和国工业产品生产许可证管理条例》(2005年9月1日 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 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 </t>
  </si>
  <si>
    <t>对取得生产许可证的企业未依照本条例规定在产品、包装或者说明书上标注生产许可证标志和编号的处罚</t>
  </si>
  <si>
    <t>11621226MB1935131J4620231072000</t>
  </si>
  <si>
    <t>《中华人民共和国工业产品生产许可证管理条例》(2005年9月1日 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</si>
  <si>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</si>
  <si>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11621226MB1935131J4620231073000</t>
  </si>
  <si>
    <t>《中华人民共和国工业产品生产许可证管理条例》(2005年9月1日 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</si>
  <si>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</si>
  <si>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11621226MB1935131J4620231074000</t>
  </si>
  <si>
    <t>《中华人民共和国工业产品生产许可证管理条例》(2005年9月1日 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</si>
  <si>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</si>
  <si>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11621226MB1935131J4620231075000</t>
  </si>
  <si>
    <t>《中华人民共和国工业产品生产许可证管理条例》(2005年9月1日 国务院令第440号)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</si>
  <si>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</si>
  <si>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11621226MB1935131J4620231076000</t>
  </si>
  <si>
    <t>《中华人民共和国工业产品生产许可证管理条例》(2005年9月1日 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</si>
  <si>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</si>
  <si>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11621226MB1935131J4620231077000</t>
  </si>
  <si>
    <t>《中华人民共和国工业产品生产许可证管理条例》(2005年9月1日 国务院令第440号)第五十二条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</si>
  <si>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</si>
  <si>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11621226MB1935131J4620231078000</t>
  </si>
  <si>
    <t>《中华人民共和国工业产品生产许可证管理条例》(2005年9月1日 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</si>
  <si>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</si>
  <si>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11621226MB1935131J4620231079000</t>
  </si>
  <si>
    <t>《中华人民共和国工业产品生产许可证管理条例》(2005年9月1日 国务院令第440号)第五十四条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</si>
  <si>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</si>
  <si>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11621226MB1935131J4620231080000</t>
  </si>
  <si>
    <t xml:space="preserve">《中华人民共和国工业产品生产许可证管理条例》 (2005年9月1日 国务院令第440号)第五十八条　检验机构和检验人员利用检验工作刁难企业，由工业产品生产许可证主管部门责令改正；拒不改正的，撤销其检验资格。  </t>
  </si>
  <si>
    <t>对承担发证产品检验工作的检验机构伪造检验结论或者出具虚假证明的处罚</t>
  </si>
  <si>
    <t>11621226MB1935131J4620231081000</t>
  </si>
  <si>
    <t>《中华人民共和国工业产品生产许可证管理条例》(2005年9月1日 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</si>
  <si>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</si>
  <si>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11621226MB1935131J4620231082000</t>
  </si>
  <si>
    <t>《中华人民共和国工业产品生产许可证管理条例》(2005年9月1日 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</si>
  <si>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</si>
  <si>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11621226MB1935131J4620231083000</t>
  </si>
  <si>
    <t>《中华人民共和国工业产品生产许可证管理条例实施办法》（2014年8月1日 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</si>
  <si>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</si>
  <si>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11621226MB1935131J4620231084000</t>
  </si>
  <si>
    <t>《中华人民共和国工业产品生产许可证管理条例实施办法》（2014年8月1日 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</si>
  <si>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</si>
  <si>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t>11621226MB1935131J4620231085000</t>
  </si>
  <si>
    <t>《中华人民共和国工业产品生产许可证管理条例实施办法》（2014年8月1日 国家质量监督检验检疫总局令第156号）第五十三条违反本办法第四十六条规定，取得生产许可的企业未能持续保持取得生产许可的规定条件的，责令改正，处1万元以上3万元以下罚款。 
第四十六条取得生产许可的企业应当保证产品质量稳定合格，并持续保持取得生产许可的规定条件。</t>
  </si>
  <si>
    <t>对企业委托未取得与委托加工产品相应的生产许可的企业生产列入目录产品的处罚</t>
  </si>
  <si>
    <t>11621226MB1935131J4620231086000</t>
  </si>
  <si>
    <t>《中华人民共和国工业产品生产许可证管理条例实施办法》（2014年8月1日 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</si>
  <si>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</si>
  <si>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11621226MB1935131J4620231087000</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</si>
  <si>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</si>
  <si>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</si>
  <si>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11621226MB1935131J4620231088000</t>
  </si>
  <si>
    <t>《中华人民共和国食品安全法》（2015年4月24日主席令第21号，根据2018年12月29日第十三届全国人民代表大会常务委员会第七次会议《关于修改〈中华人民共和国产品质量法〉等五部法律的决定》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</si>
  <si>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</si>
  <si>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11621226MB1935131J4620231089000</t>
  </si>
  <si>
    <t>《中华人民共和国食品安全法》（2015年4月24日主席令第21号，根据2018年12月29日第十三届全国人民代表大会常务委员会第七次会议《关于修改〈中华人民共和国产品质量法〉等五部法律的决定》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</si>
  <si>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</si>
  <si>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11621226MB1935131J4620231090000</t>
  </si>
  <si>
    <t>《中华人民共和国食品安全法》（2015年4月24日主席令第21号，根据2018年12月29日第十三届全国人民代表大会常务委员会第七次会议《关于修改〈中华人民共和国产品质量法〉等五部法律的决定》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</si>
  <si>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</si>
  <si>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11621226MB1935131J4620231091000</t>
  </si>
  <si>
    <t>《中华人民共和国食品安全法》（2015年4月24日主席令第21号，根据2018年12月29日第十三届全国人民代表大会常务委员会第七次会议《关于修改〈中华人民共和国产品质量法〉等五部法律的决定》修正）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</si>
  <si>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对发生食品安全事故的食品生产经营者发生食品安全事故后未进行处置、报告的处罚</t>
  </si>
  <si>
    <t>11621226MB1935131J4620231092000</t>
  </si>
  <si>
    <t>《中华人民共和国食品安全法》（2015年4月24日主席令第21号，根据2018年12月29日第十三届全国人民代表大会常务委员会第七次会议《关于修改〈中华人民共和国产品质量法〉等五部法律的决定》修正）第一百二十八条  “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</si>
  <si>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</si>
  <si>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11621226MB1935131J4620231093000</t>
  </si>
  <si>
    <t xml:space="preserve">1.《中华人民共和国食品安全法》（2015年4月24日主席令第21号，根据2018年12月29日第十三届全国人民代表大会常务委员会第七次会议《关于修改〈中华人民共和国产品质量法〉等五部法律的决定》修正）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</si>
  <si>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</si>
  <si>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11621226MB1935131J4620231094000</t>
  </si>
  <si>
    <t>《中华人民共和国食品安全法食品安全法》第一百三十条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</si>
  <si>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对未按要求进行食品贮存、运输和装卸的处罚</t>
  </si>
  <si>
    <t>11621226MB1935131J4620231095000</t>
  </si>
  <si>
    <t>1.《中华人民共和国食品安全法》（2015年4月24日主席令第21号，根据2018年12月29日第十三届全国人民代表大会常务委员会第七次会议《关于修改〈中华人民共和国产品质量法〉等五部法律的决定》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</si>
  <si>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</si>
  <si>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11621226MB1935131J4620231096000</t>
  </si>
  <si>
    <t>《中华人民共和国食品安全法》（2015年4月24日主席令第21号，根据2018年12月29日第十三届全国人民代表大会常务委员会第七次会议《关于修改〈中华人民共和国产品质量法〉等五部法律的决定》修正）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</si>
  <si>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</si>
  <si>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11621226MB1935131J4620231097000</t>
  </si>
  <si>
    <t>《中华人民共和国食品安全法》（2015年4月24日主席令第21号，根据2018年12月29日第十三届全国人民代表大会常务委员会第七次会议《关于修改〈中华人民共和国产品质量法〉等五部法律的决定》修正）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</si>
  <si>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</si>
  <si>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11621226MB1935131J4620231098000</t>
  </si>
  <si>
    <t>《中华人民共和国食品安全法》（2015年4月24日主席令第21号，根据2018年12月29日第十三届全国人民代表大会常务委员会第七次会议《关于修改〈中华人民共和国产品质量法〉等五部法律的决定》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</si>
  <si>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对食品生产者不再符合法定条件、要求，继续从事生产经营活动的处罚</t>
  </si>
  <si>
    <t>11621226MB1935131J4620231099000</t>
  </si>
  <si>
    <t>《国务院关于加强食品等产品安全监督管理的特别规定》（2007年7月26日中华人民共和国国务院令第503号）第三条第三款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</si>
  <si>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</si>
  <si>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11621226MB1935131J4620231100000</t>
  </si>
  <si>
    <t>《国务院关于加强食品等产品安全监督管理的特别规定》（2007年7月26日中华人民共和国国务院令第503号）第四条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</si>
  <si>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</si>
  <si>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11621226MB1935131J4620231101000</t>
  </si>
  <si>
    <t>《食品生产经营日常监督检查管理办法》（2016年3月4日国家食品药品监督管理总局令第23号）第二十九条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</si>
  <si>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对食品生产许可申请人隐瞒真实情况或者提供虚假材料申请食品生产许可的处罚</t>
  </si>
  <si>
    <t>11621226MB1935131J4620231102000</t>
  </si>
  <si>
    <t>《食品生产许可管理办法》（2015年8月31日国家食品药品监督管理总局令第16号公布 根据2017年11月7日国家食品药品监督管理总局局务会议《关于修改部分规章的决定》修正）第五十一条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</si>
  <si>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</si>
  <si>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11621226MB1935131J4620231103000</t>
  </si>
  <si>
    <t xml:space="preserve">《食品生产许可管理办法》（2015年8月31日国家食品药品监督管理总局令第16号公布 根据2017年11月7日国家食品药品监督管理总局局务会议《关于修改部分规章的决定》修正）第五十二条  “被许可人以欺骗、贿赂等不正当手段取得食品生产许可的，由原发证的食品药品监督管理部门撤销许可，并处1万元以上3万元以下罚款。被许可人在3年内不得再次申请食品生产许可。”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</si>
  <si>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对食品生产者伪造、涂改、倒卖、出租、出借、转让食品生产许可证以及未按规定在生产场所的显著位置悬挂或者摆放食品生产许可证的处罚</t>
  </si>
  <si>
    <t>11621226MB1935131J4620231104000</t>
  </si>
  <si>
    <t>《食品生产许可管理办法》（2015年8月31日国家食品药品监督管理总局令第16号公布 根据2017年11月7日国家食品药品监督管理总局局务会议《关于修改部分规章的决定》修正）第五十三条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</si>
  <si>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</si>
  <si>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11621226MB1935131J4620231105000</t>
  </si>
  <si>
    <t>《食品生产许可管理办法》（2015年8月31日国家食品药品监督管理总局令第16号公布 根据2017年11月7日国家食品药品监督管理总局局务会议《关于修改部分规章的决定》修正）第五十四条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</si>
  <si>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</si>
  <si>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11621226MB1935131J4620231106000</t>
  </si>
  <si>
    <t>《食品生产许可管理办法》（2015年8月31日国家食品药品监督管理总局令第16号公布 根据2017年11月7日国家食品药品监督管理总局局务会议《关于修改部分规章的决定》修正）第五十五条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</si>
  <si>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</si>
  <si>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11621226MB1935131J4620231107000</t>
  </si>
  <si>
    <t>《乳品质量安全监督管理条例》（2008年10月9日国务院令第536号）第五十四条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</si>
  <si>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</si>
  <si>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11621226MB1935131J4620231108000</t>
  </si>
  <si>
    <t xml:space="preserve">《乳品质量安全监督管理条例》（2008年10月9日国务院令第536号）第五十五条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</si>
  <si>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对不停止生产、不召回不符合乳品质量安全国家标准、存在危害人体健康和生命安全或者可能危害婴幼儿身体健康和生长发育的乳制品的处罚</t>
  </si>
  <si>
    <t>11621226MB1935131J4620231109000</t>
  </si>
  <si>
    <t>《乳品质量安全监督管理条例》（2008年10月9日国务院令第536号）第五十六条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</si>
  <si>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</si>
  <si>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 xml:space="preserve">《乳品质量安全监督管理条例》（2008年10月9日国务院令第536号）第五十九条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</si>
  <si>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对食品标识未按规定标注应当标注内容的处罚</t>
  </si>
  <si>
    <t>11621226MB1935131J4620231111000</t>
  </si>
  <si>
    <t>《食品标识管理规定》（2009年10月22日国家质量监督检验检疫总局令第123号）第二十七条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</si>
  <si>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</si>
  <si>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11621226MB1935131J4620231112000</t>
  </si>
  <si>
    <t xml:space="preserve">《食品标识管理规定》（2009年10月22日国家质量监督检验检疫总局令第123号）第三十条  “违反本规定第十七条，未按规定标注食品营养素、热量以及定量标示的，责令限期改正；逾期不改的，处以5000元以下罚款。”
</t>
  </si>
  <si>
    <t>对食品标识标注禁止性内容的处罚</t>
  </si>
  <si>
    <t>11621226MB1935131J4620231113000</t>
  </si>
  <si>
    <t>《食品标识管理规定》（2009年10月22日国家质量监督检验检疫总局令第123号）第三十一条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</si>
  <si>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</si>
  <si>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11621226MB1935131J4620231114000</t>
  </si>
  <si>
    <t>《食品标识管理规定》（2009年10月22日国家质量监督检验检疫总局令第123号）第三十二条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</si>
  <si>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</si>
  <si>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11621226MB1935131J4620231115000</t>
  </si>
  <si>
    <t>《食品标识管理规定》（2009年10月22日国家质量监督检验检疫总局令第123号）第三十四条  “违反本规定第二十条，食品标识与食品或者其包装分离的，责令限期改正，处以5000元以下罚款。”</t>
  </si>
  <si>
    <t>对食品标识的标注形式不规范的处罚</t>
  </si>
  <si>
    <t>11621226MB1935131J4620231116000</t>
  </si>
  <si>
    <t>《食品标识管理规定》（2009年10月22日国家质量监督检验检疫总局令第123号）第三十五条  “违反本规定第二十一条、第二十二第二款、第二十四条、第二十五条的，责令限期改正；逾期不改的，处以1万元以下罚款。”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</si>
  <si>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</si>
  <si>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11621226MB1935131J4620231117000</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</si>
  <si>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第三十四条第（三）项、第（四）项：“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</si>
  <si>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</si>
  <si>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11621226MB1935131J4620231118000</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</si>
  <si>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</si>
  <si>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</si>
  <si>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11621226MB1935131J4620231119000</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</si>
  <si>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</si>
  <si>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</si>
  <si>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11621226MB1935131J4620231120000</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</si>
  <si>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</si>
  <si>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</si>
  <si>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11621226MB1935131J4620231121000</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</si>
  <si>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</si>
  <si>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对网络餐饮服务第三方平台提供者以及分支机构或者自建网站餐饮服务提供者未履行相应备案义务的处罚</t>
  </si>
  <si>
    <t>11621226MB1935131J4620231122000</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</si>
  <si>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</si>
  <si>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</si>
  <si>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11621226MB1935131J4620231123000</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</si>
  <si>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</si>
  <si>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</si>
  <si>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11621226MB1935131J4620231124000</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</si>
  <si>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</si>
  <si>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</si>
  <si>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11621226MB1935131J4620231125000</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</si>
  <si>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</si>
  <si>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</si>
  <si>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11621226MB1935131J4620231126000</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</si>
  <si>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</si>
  <si>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</si>
  <si>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11621226MB1935131J4620231127000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</si>
  <si>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</si>
  <si>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</si>
  <si>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11621226MB1935131J4620231128000</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</si>
  <si>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</si>
  <si>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</si>
  <si>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11621226MB1935131J4620231129000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</si>
  <si>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</si>
  <si>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对网络餐饮服务第三方平台提供者和自建网站餐饮服务提供者未按要求记录、保存网络订餐信息的处罚</t>
  </si>
  <si>
    <t>11621226MB1935131J4620231130000</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</si>
  <si>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</si>
  <si>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</si>
  <si>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11621226MB1935131J4620231131000</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</si>
  <si>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</si>
  <si>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</si>
  <si>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11621226MB1935131J4620231132000</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</si>
  <si>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</si>
  <si>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</si>
  <si>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11621226MB1935131J4620231133000</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</si>
  <si>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</si>
  <si>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</si>
  <si>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11621226MB1935131J4620231134000</t>
  </si>
  <si>
    <t>《食用农产品市场销售质量安全监督管理办法》（2016年1月5日国家食品药品监督管理总局令第20号）第四十七条第四十七条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</si>
  <si>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</si>
  <si>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11621226MB1935131J4620231135000</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</si>
  <si>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</si>
  <si>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</si>
  <si>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11621226MB1935131J4620231136000</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</si>
  <si>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</si>
  <si>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</si>
  <si>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11621226MB1935131J4620231137000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</si>
  <si>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</si>
  <si>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</si>
  <si>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11621226MB1935131J4620231138000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</si>
  <si>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</si>
  <si>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对食用农产品销售者存在销售致病性微生物，农药残留、兽药残留、生物毒素、重金属等污染物质以及其他危害人体健康的物质含量超过食品安全标准限量的食用农产品的处罚</t>
  </si>
  <si>
    <t>11621226MB1935131J4620231139000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</si>
  <si>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</si>
  <si>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</si>
  <si>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11621226MB1935131J4620231140000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</si>
  <si>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</si>
  <si>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</si>
  <si>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11621226MB1935131J4620231141000</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</si>
  <si>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</si>
  <si>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</si>
  <si>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11621226MB1935131J4620231142000</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</si>
  <si>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</si>
  <si>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</si>
  <si>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11621226MB1935131J4620231143000</t>
  </si>
  <si>
    <t>《食用农产品市场销售质量安全监督管理办法》（2016年1月5日国家食品药品监督管理总局令第20号）第五十一条：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</si>
  <si>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</si>
  <si>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11621226MB1935131J4620231144000</t>
  </si>
  <si>
    <t>《食用农产品市场销售质量安全监督管理办法》（2016年1月5日国家食品药品监督管理总局令第20号）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</si>
  <si>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</si>
  <si>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11621226MB1935131J4620231145000</t>
  </si>
  <si>
    <t xml:space="preserve">《食用农产品市场销售质量安全监督管理办法》（2016年1月5日国家食品药品监督管理总局令第20号）第五十三条： “销售者违反本办法第三十四条第一款规定，未按要求公布食用农产品相关信息的，由县级以上食品药品监督管理部门责令改正，给予警告；拒不改正的，处5000元以上1万元以下罚款。”              
</t>
  </si>
  <si>
    <t>对制造、销售和进口国务院规定废除的非法定计量单位的计量器具和国务院禁止使用的其他计量器具的行为的处罚</t>
  </si>
  <si>
    <t>11621226MB1935131J4620231146000</t>
  </si>
  <si>
    <t>1.《中华人民共和国计量法》（2018年10月26日中华人民共和国主席令第16号发布）第三条第三款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</si>
  <si>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</si>
  <si>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11621226MB1935131J4620231147000</t>
  </si>
  <si>
    <t>1.《法定计量检定机构监督管理办法》（2001年1月21日国家质量技术监督局令第15号）第十四条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2.《计量违法行为处罚细则》第九条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</si>
  <si>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</si>
  <si>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11621226MB1935131J4620231148000</t>
  </si>
  <si>
    <t>1.《法定计量检定机构监督管理办法》（2001年1月21日国家质量技术监督局令第15号）第十二条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2.《计量违法行为处罚细则》第十条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</si>
  <si>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</si>
  <si>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11621226MB1935131J4620231149000</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</si>
  <si>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</si>
  <si>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</si>
  <si>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11621226MB1935131J4620231150000</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</si>
  <si>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</si>
  <si>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</si>
  <si>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11621226MB1935131J4620231151000</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</si>
  <si>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</si>
  <si>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</si>
  <si>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11621226MB1935131J4620231152000</t>
  </si>
  <si>
    <t>1.《中华人民共和国计量法》（2018年10月26日中华人民共和国主席令第16号发布）第二十四条：制造、修理销售计量器具不合格的，没收违法所得，可并处罚款。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</si>
  <si>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</si>
  <si>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11621226MB1935131J4620231153000</t>
  </si>
  <si>
    <t>1.《中华人民共和国计量法》（2018年10月26日中华人民共和国主席令第16号发布）第二十三条：制造、销售未经考核合格的计量器具新产品的，责令停止制造、销售该种新产品，没收违法所得，可以并处罚款。                               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</si>
  <si>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</si>
  <si>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11621226MB1935131J4620231154000</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</si>
  <si>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</si>
  <si>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</si>
  <si>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11621226MB1935131J4620231155000</t>
  </si>
  <si>
    <t xml:space="preserve">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   </t>
  </si>
  <si>
    <t>对属于强制检定范围的计量器具未按照规定申请检定或者检定不合格继续使用的行为的处罚</t>
  </si>
  <si>
    <t>11621226MB1935131J4620231156000</t>
  </si>
  <si>
    <t>1.《中华人民共和国计量法》（2018年10月26日中华人民共和国主席令第16号发布）第二十五条：属于强制检定范围的计量器具，未按照规定申请检定或者检定不合格继续使用的，责令停止使用，可并处罚款。                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</si>
  <si>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</si>
  <si>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11621226MB1935131J4620231157000</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</si>
  <si>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</si>
  <si>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</si>
  <si>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11621226MB1935131J4620231158000</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</si>
  <si>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</si>
  <si>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</si>
  <si>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11621226MB1935131J4620231159000</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</si>
  <si>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</si>
  <si>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对生产、销售定量包装商品未标注或未正确清晰标注净含量，经责令限期改正，逾期不改的行为的处罚</t>
  </si>
  <si>
    <t>11621226MB1935131J4620231160000</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</si>
  <si>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</si>
  <si>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</si>
  <si>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11621226MB1935131J4620231161000</t>
  </si>
  <si>
    <t>1.《定量包装商品计量监督管理办法》（2005年5月30日国家质量监督检验检疫总局令第75号发布）第九条：批量定量包装商品的平均实际含量应当大于或者等于其标注净含量。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</si>
  <si>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</si>
  <si>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11621226MB1935131J4620231162000</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</si>
  <si>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</si>
  <si>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对销售者销售国家对计量偏差没有规定的商品，其实际量与贸易结算量之差，超过国家规定使用的计量器具极限误差的行为的处罚</t>
  </si>
  <si>
    <t>11621226MB1935131J4620231163000</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</si>
  <si>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</si>
  <si>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对收购者收购商品，其实际量与贸易结算量之差，超过国家规定使用的计量器具极限误差的行为的处罚</t>
  </si>
  <si>
    <t>11621226MB1935131J4620231164000</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</si>
  <si>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</si>
  <si>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对销售者销售的定量包装商品或者零售商品，其实际量与标注量或者实际量与贸易结算量不相符，计量偏差超过有关规定的行为的处罚</t>
  </si>
  <si>
    <t>11621226MB1935131J4620231165000</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</si>
  <si>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</si>
  <si>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对检验检测机构未依法取得资质认定出具数据、结果的处罚</t>
  </si>
  <si>
    <t>11621226MB1935131J4620231166000</t>
  </si>
  <si>
    <t>1.《检验检测机构资质认定管理办法》（2015年8月1日 国家质量监督检验检疫总局令第163号）第四十一条：检验检测机构未依法取得资质认定，擅自向社会出具具有证明作用数据、结果的，由县级以上质量技术监督部门责令改正，处3万元以下罚款。
2.《食品检验机构资质认定管理办法》第三十四条：未依法取得资质认定的食品检验机构，擅自向社会出具具有证明作用的食品检验数据和结果的，县级以上质量技术监督部门应当责令其改正，处3万元罚款，并予以公布。
3.《中华人民共和国计量法实施细则》（2018年3月19日中华人民共和国国务院令第698号）第五十条  未取得计量认证合格证书的产品质量检验机构，为社会提供公证数据的，责令其停止检验，可并处1000元以下的罚款。</t>
  </si>
  <si>
    <t>对检验检测机构未按有关标准或者技术规范要求出具检测数据、结的处罚</t>
  </si>
  <si>
    <t>11621226MB1935131J4620231167000</t>
  </si>
  <si>
    <t>1.《检验检测机构资质认定管理办法》（2015年8月1日 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</si>
  <si>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对检验检测机构不能遵守资质认定等行政管理要求的处罚</t>
  </si>
  <si>
    <t>11621226MB1935131J4620231168000</t>
  </si>
  <si>
    <t>《检验检测机构资质认定管理办法》（2015年8月1日 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2.《检验检测机构资质认定管理办法》第四十三条：检验检测机构有下列情形之一的，由县级以上质量技术监督部门责令整改，处3万元以下罚款：
（五）非授权签字人签发检验检测报告的。
第四十四条：检验检测机构违反本办法第二十七条规定的，由县级以上质量技术监督部门责令改正，处3万元以下罚款。</t>
  </si>
  <si>
    <t>对检验检测机构未依法履行人员管理责任的处罚</t>
  </si>
  <si>
    <t>11621226MB1935131J4620231169000</t>
  </si>
  <si>
    <t>1.《检验检测机构资质认定管理办法》（2015年8月1日 国家质量监督检验检疫总局令第163号）第四十二条：检验检测机构有下列情形之一的，由县级以上质量技术监督部门责令其1个月内改正；逾期未改正或者改正后仍不符合要求的，处1万元以下罚款：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</si>
  <si>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</si>
  <si>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11621226MB1935131J4620231170000</t>
  </si>
  <si>
    <t>1.《检验检测机构资质认定管理办法》（2015年8月1日 国家质量监督检验检疫总局令第163号）第四十三条：检验检测机构有下列情形之一的，由县级以上质量技术监督部门责令整改，处3万元以下罚款：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</si>
  <si>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对检验检测机构向社会推荐生产者的产品或者以监制、监销等方式参与产品经营活动的；接受影响检验检测公正性的资助或者存在影响检验检测公正性行为的；出现影响公正性行为的处罚</t>
  </si>
  <si>
    <t>11621226MB1935131J4620231171000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</si>
  <si>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 国家质量监督检验检疫总局令第163号）第四十三条：检验检测机构有下列情形之一的，由县级以上质量技术监督部门责令整改，处3万元以下罚款：
（四）接受影响检验检测公正性的资助或者存在影响检验检测公正性行为的；
《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（三）接受影响检验公正性的资助或者存在影响检验公正性行为的；
（五）利用承担行政机关指定检验任务，进行其他违规行为的。
第三十八条：食品检验机构以广告或者其他形式向消费者推荐食品的，依照《中华人民共和国食品安全法》第一百四十条第四款的规定予以处罚。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</si>
  <si>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对产品质量检验机构、认证机构伪造检验结果或者出具虚假证明的处罚</t>
  </si>
  <si>
    <t>11621226MB1935131J4620231172000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</si>
  <si>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 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</si>
  <si>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</si>
  <si>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11621226MB1935131J4620231173000</t>
  </si>
  <si>
    <t>1.《检验检测机构资质认定管理办法》（2015年8月1日 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 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</si>
  <si>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对专利代理师未依照本条例规定进行备案；自行接受委托办理专利代理业务；同时在两个以上专利代理机构从事专利代理业务；
违反规定对其审查、审理或者处理过的专利申请或专利案件进行代理；泄露委托人的发明创造内容，或者以自己的名义申请专利或请求宣告专利权无效的处罚</t>
  </si>
  <si>
    <t>11621226MB1935131J4620231174000</t>
  </si>
  <si>
    <t xml:space="preserve">《专利代理条例》（国务院令第706号）第二十四条　以隐瞒真实情况、弄虚作假手段取得专利代理机构执业许可证、专利代理师资格证的，由国务院专利行政部门撤销专利代理机构执业许可证、专利代理师资格证。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</si>
  <si>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对当事人一方或者双方利用合同进行违法活动，损害国家利益、社会公共利益和他人合法权益的处罚</t>
  </si>
  <si>
    <t>11621226MB1935131J4620231175000</t>
  </si>
  <si>
    <t>《甘肃省合同监督管理条例》（甘肃省人大公告第24号）第十二条 因当事人一方或者双方利用合同进行违法活动，损害国家利益、社会公共利益和他人合法权益的，工商行政管理部门和其他有关行政主管部门应当依据法律、法规规定的职责查处。构成犯罪的，依法追究刑事责任。</t>
  </si>
  <si>
    <t>对擅自印制、销售合同示范文本的处罚</t>
  </si>
  <si>
    <t>11621226MB1935131J4620231176000</t>
  </si>
  <si>
    <t>《甘肃省合同监督管理条例》（甘肃省人大公告第24号）第二十二条 违反本条例第六条第二款规定的，由工商行政管理部门收缴销毁其擅自印制、销售的合同文本，视其情节轻重给予警告，没收违法所得，可处以1千元以上1万元以下罚款。(第六条  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</si>
  <si>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</si>
  <si>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11621226MB1935131J4620231177000</t>
  </si>
  <si>
    <t>《甘肃省合同监督管理条例》（甘肃省人大公告第24号）第二十三条 违反本条例第七条第一款、第八条规定的，由工商行政管理部门责令限期改正;逾期不改正的，处以1千元以上1万元以下罚款。(第七条 采用格式条款订立合同的，提供格式条款的一方应当遵循公平原则确定当事人之间的权利和义务，不得以优势地位作出对对方当事人不公平、不合理的规定。第八条 格式条款不得含有免除或者限制自身责任，扩大自身权利，加重合同对方当事人责任，排除合同对方当事人权利的内容。)</t>
  </si>
  <si>
    <t>对当事人不按照要求如实提供本单位订立、履行合同的情况和资料的处罚。</t>
  </si>
  <si>
    <t>11621226MB1935131J4620231178000</t>
  </si>
  <si>
    <t>《甘肃省合同监督管理条例》（甘肃省人大公告第24号）第二十四条 违反本条例第十条规定的，由工商行政管理部门和其他有关行政主管部门视其情节轻重，给予警告，处以1千元以上1万元以下罚款。（第十条 工商行政管理部门和其他有关行政主管部门监督检查合同时，当事人应当按照要求如实提供本单位订立、履行合同的情况和资料。）</t>
  </si>
  <si>
    <t>对合同欺诈的处罚</t>
  </si>
  <si>
    <t>11621226MB1935131J4620231179000</t>
  </si>
  <si>
    <t xml:space="preserve">《甘肃省合同监督管理条例》（甘肃省人大公告第24号）第二十五条 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 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 当事人不得采用下列手段危害国家利益、社会公共利益和他人合法权益:(一)通过贿赂订立、履行合同骗取资产的;）
</t>
  </si>
  <si>
    <t xml:space="preserve">对当事人为他人利用合同进行违法活动提供营业执照、盖有公章的空白合同书、证明、函件和银行帐户的;无履约能力或者夸大履约能力，采取欺诈手段订立合同，在获取合同约定的价款、酬金或者货物后，在合同约定的期限内不履行合同义务或者只履行部分合同义务，又不退还对方当事人价款、酬金(含利息)或者货物的;当事人一方无正当理由中止履行合同或者不履行合同，不退还所收定金、质量保证金、履约保证金、预付款、材料款或者拒不支付加工费的;利用虚假广告和信息，诱人订立合同，骗取中介费、立项费、培训费等费用的;以伪造、变造、作废的票据或者其他虚假产权证明作担保订立合同的;挥霍或者低价销售对方当事人的财物，不履行合同义务的;订立使对方当事人根本无法履行的合同的;采用其他欺诈手段订立或者履行合同的和通过合资、合作或者联营合同，无偿或者未经评估低价占有国有资产的;利用合同倒卖国家禁止或者限制自由买卖的商品的;通过合同非法改变资产所有权的;其他利用合同危害国家利益、社会公共利益和他人合法权益的处罚
</t>
  </si>
  <si>
    <t>11621226MB1935131J4620231180000</t>
  </si>
  <si>
    <t>《甘肃省合同监督管理条例》（甘肃省人大公告第24号）第二十六条 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 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 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</si>
  <si>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</si>
  <si>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11621226MB1935131J4620231181000</t>
  </si>
  <si>
    <t>《甘肃省合同监督管理条例》（甘肃省人大公告第24号）第二十七条 违反本条例第十五条第(四)项、第(五)项规定的，由工商行政管理部门没收违法所得、没收物资，处以物资等值百分之二十以下罚款。还可以视其情节轻重，分别给予警告、责令停业整顿的处罚。(第十五条 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</si>
  <si>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</si>
  <si>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11621226MB1935131J4620231182000</t>
  </si>
  <si>
    <t>《甘肃省消费者权益保护条例》第五十一条 县级以上工商行政管理部门和有关行政管理部门在保护消费者权益时，依法行使下列职权：(五)对侵害消费者合法权益的违法行为进行查处。</t>
  </si>
  <si>
    <t>对经营者侵害消费者合法权益的行为的处罚</t>
  </si>
  <si>
    <t>11621226MB1935131J4620231183000</t>
  </si>
  <si>
    <t xml:space="preserve">《甘肃省消费者权益保护条例》（甘肃省人民代表大会常务委员会第24号，2015年9月1日施行）第六十七条 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
</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</si>
  <si>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</si>
  <si>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11621226MB1935131J4620231184000</t>
  </si>
  <si>
    <t xml:space="preserve">《甘肃省消费者权益保护条例》（甘肃省人民代表大会常务委员会第24号，2015年9月1日施行）第六十八条 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
</t>
  </si>
  <si>
    <t>对强迫消费者购买商品或者接受服务的；未与消费者订立书面合同、约定相关事项，或者以磁条卡、芯片卡、纸券等所附条款作为合同内容未征得消费者同意的处罚。</t>
  </si>
  <si>
    <t>11621226MB1935131J4620231185000</t>
  </si>
  <si>
    <t xml:space="preserve">《甘肃省消费者权益保护条例》（甘肃省人民代表大会常务委员会第24号，2015年9月1日施行）第六十九条 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
</t>
  </si>
  <si>
    <t>对伪造、冒用、转让商品条码的处罚。</t>
  </si>
  <si>
    <t>11621226MB1935131J4620231186000</t>
  </si>
  <si>
    <t xml:space="preserve">《甘肃省商品条码管理办法》（甘肃省人民政府令第57号,2009年9月1日实施）第十八条 伪造、冒用、转让商品条码的，由县级以上质量技术监督行政部门责令限期改正，并处1000元以上3万元以下罚款。
</t>
  </si>
  <si>
    <t>对在应当标注商品条码的产品上未标注商品条码的处罚。</t>
  </si>
  <si>
    <t>11621226MB1935131J4620231187000</t>
  </si>
  <si>
    <t>《甘肃省商品条码管理办法》（甘肃省人民政府令第57号,2009年9月1日实施）第十九条 在应当标注商品条码的产品上未标注商品条码的，由县级以上质量技术监督行政部门责令其改正;逾期不改的，处3000元以上1万元以下罚款。</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</si>
  <si>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</si>
  <si>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11621226MB1935131J4620231188000</t>
  </si>
  <si>
    <t xml:space="preserve">　《甘肃省查处生产销售假冒伪劣商品行为条例》（2018年11月28日发布，2019年1月1日实施）第十七条 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
</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</si>
  <si>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</si>
  <si>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11621226MB1935131J4620231189000</t>
  </si>
  <si>
    <t>《甘肃省查处生产销售假冒伪劣商品行为条例》（2018年11月28日发布，2019年1月1日实施）第十八条 属本条例第九条行为的，按照下列规定处罚；构成犯罪的，依法追究刑事责任：（一）属第九条（一）（二）项行为的，没收违法所得，没收违法物品，并处二千元以上五万元以下罚款；（第九条 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</si>
  <si>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</si>
  <si>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11621226MB1935131J4620231190000</t>
  </si>
  <si>
    <t>《甘肃省查处生产销售假冒伪劣商品行为条例》（2018年11月28日发布，2019年1月1日实施）第十九条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</si>
  <si>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</si>
  <si>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11621226MB1935131J4620231191000</t>
  </si>
  <si>
    <t>《甘肃省产品质量监督管理条例》（甘肃省第十一届人民代表大会常务委员会公告第34号公布，2010年9月29日实施）第十六条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</si>
  <si>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</si>
  <si>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11621226MB1935131J4620231192000</t>
  </si>
  <si>
    <t>《甘肃省产品质量监督管理条例》（甘肃省第十一届人民代表大会常务委员会公告第34号公布，2010年9月29日实施）第二十五条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第六条 生产者必须具备生产合格产品的条件，加强质量管理，对所生产的产品质量负责。发生质量问题，应承担其责任。第七条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</si>
  <si>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</si>
  <si>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11621226MB1935131J4620231193000</t>
  </si>
  <si>
    <t xml:space="preserve">《甘肃省产品质量监督管理条例》（甘肃省第十一届人民代表大会常务委员会公告第34号公布，2010年9月29日实施）第二十六条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 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
</t>
  </si>
  <si>
    <t>对监制产品发生质量问题的处罚。</t>
  </si>
  <si>
    <t>11621226MB1935131J4620231194000</t>
  </si>
  <si>
    <t>《甘肃省产品质量监督管理条例》（甘肃省第十一届人民代表大会常务委员会公告第34号公布，2010年9月29日实施）第二十七条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</si>
  <si>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</si>
  <si>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11621226MB1935131J4620231195000</t>
  </si>
  <si>
    <t>《甘肃省产品质量监督管理条例》（甘肃省第十一届人民代表大会常务委员会公告第34号公布，2010年9月29日实施）第二十八条 违反本条例第十条规定的，责令停止出厂、销售，没收违法所得，并处以违法所得1倍至3倍罚款，对单位负责人或直接责任者处以500元至3000元罚款。（第十条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</si>
  <si>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</si>
  <si>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11621226MB1935131J4620231196000</t>
  </si>
  <si>
    <t>《甘肃省产品质量监督管理条例》（甘肃省第十一届人民代表大会常务委员会公告第34号公布，2010年9月29日实施）第二十九条 违反本条例第十一条、第十二条、第十三条的规定，应当履行而未履行修理、更换、退货和赔偿责任的，责令其在限期内履行，可以处以1000元至5000元罚款。（第十一条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 储运者应当严格执行产品储运的有关规定，按产品包装标明的要求作业，保持储运产品的质量，履行验货交接制度。因储运不当造成产品质量问题的，储运者应当赔偿损失。第十三条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</si>
  <si>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</si>
  <si>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11621226MB1935131J4620231197000</t>
  </si>
  <si>
    <t>《甘肃省产品质量监督管理条例》（甘肃省第十一届人民代表大会常务委员会公告第34号公布，2010年9月29日实施）第三十条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</si>
  <si>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</si>
  <si>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11621226MB1935131J4620231198000</t>
  </si>
  <si>
    <t xml:space="preserve">《甘肃省产品质量监督管理条例》（甘肃省第十一届人民代表大会常务委员会公告第34号公布，2010年9月29日实施）第三十一条 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 产品质量监督检验机构及其检验人员必须严格执行检验技术规范，并对检验结论负责，对受检者提供的保密技术资料负有保密责任。）
</t>
  </si>
  <si>
    <t>对拒绝接受依法进行的产品质量监督检查的处罚。</t>
  </si>
  <si>
    <t>11621226MB1935131J4620231199000</t>
  </si>
  <si>
    <t>《甘肃省产品质量监督管理条例》（甘肃省第十一届人民代表大会常务委员会公告第34号公布，2010年9月29日实施）第三十二条 违反本条例第二十条规定，拒绝接受依法进行的产品质量监督检查的，给予警告，责令改正；拒不改正的，责令停业整顿；情节特别严重的，依法吊销营业执照。（第二十条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</si>
  <si>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</si>
  <si>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11621226MB1935131J4620231200000</t>
  </si>
  <si>
    <t>《甘肃省产品质量监督管理条例》（甘肃省第十一届人民代表大会常务委员会公告第34号公布，2010年9月29日实施）第三十三条 对在天然形成的产品、初级农产品中掺杂掺假，降低、破坏其有效成分和质量性能，并用于销售的行为，比照本条例第二十六条第（一）项的规定处罚。（第二十六条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</si>
  <si>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</si>
  <si>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11621226MB1935131J4620231201000</t>
  </si>
  <si>
    <t xml:space="preserve">
《甘肃省计量监督管理条例》（甘肃省第十一届人民代表大会常务委员会公告第34号公布，2010年9月29日实施）第二十一条 违反本条例第四条第一款规定的，责令其改正;属出版物的，责令其停止销售，可并处1000元以下的罚款。违反本条例第十五条第一款规定的，责令其改正;拒不改正的，可并处1000元以下的罚款。（第四条第一款 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 商品交易采取现场计量的，经营者应当向消费者明示计量器具的操作过程和计量器具显示量值。消费者有异议时，有权要求经营者重新操作并显示量值。）
</t>
  </si>
  <si>
    <t xml:space="preserve"> 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经营的商品量或提供的服务量的实际值不与结算值相一致的；房产交易不标注建筑面积、使用面积和分摊的公用面积的处罚。</t>
  </si>
  <si>
    <t>11621226MB1935131J4620231202000</t>
  </si>
  <si>
    <t xml:space="preserve">《甘肃省计量监督管理条例》（甘肃省第十一届人民代表大会常务委员会公告第34号公布，2010年9月29日实施）第二十二条 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                                                                                                                       第五条 第二款  禁止转让、买卖、涂改、伪造或与他人共用《制造计量器具许可证》或者《修理计量器具许可证》。                                                                                                   第六条 禁止制造、销售下列计量器具:(一)国家明令禁止或淘汰的;(三)伪造或冒用《制造计量器具许可证》、检定合格印证和厂名、厂址的;(四)用不合格零配件组装、改装的;(六)以旧充新、以不合格冒充合格的。                                                                                                                                                                                                 第七条生产、经营活动中使用计量器具，不得有下列行为: (一)破坏计量器具准确度;(二)破坏计量器具的检定印证标记;(三)使用超过检定周期和经检定不合格的计量器具;(四)利用计量器具弄虚作假，伪造数据。                                                                                                                                                                                             第十一条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                                                                                            第十三条第二款 经营的商品量或提供的服务量的实际值应当与结算值相一致，其计量偏差不得超过国家或本省的有关规定，不得故意制造负偏差。                                                                  第十七条 第二款 房产交易必须标注建筑面积、使用面积和分摊的公用面积，并按国家或省规定的有关房产面积结算方式进行结算。）
）
</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</si>
  <si>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</si>
  <si>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11621226MB1935131J4620231203000</t>
  </si>
  <si>
    <t xml:space="preserve">《甘肃省计量监督管理条例》（甘肃省第十一届人民代表大会常务委员会公告第34号公布，2010年9月29日实施）第二十三条 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                                                                                                                                         第五条 第三款 从事计量器具的安装、改装，不得降低计量器具的质量、性能，不得破坏计量器具的准确度。改装后的计量器具，必须经法定的检定机构检定合格后方可使用。                                                                 第六条 禁止制造、销售下列计量器具:(二)无《制造计量器具许可证》标志，无检定合格印证，无生产厂名、厂址的;                                                                                        第十三条第一款 经营以量值结算的商品或者提供以计量收费的服务，必须使用符合国家或本省规定的计量器具，明示商品和服务的量值。                                                                                第十四条 从事商贸活动，依照规定应当计量计费的，不得估算计费。大宗物料的交易，凡具备称重条件的，应当以称重方法计量结算;不具备称重条件的，可以采取国家标准规定的公式方法计量，并完整地明示物料量值的计算要素。第十六条 生产、销售定量包装的商品，必须按规定的标注方式在包装上标明商品的净含量。以净重计量收费的商品，不得将异物计入商品量值。                                            第十九条 任何单位和个人不得拒绝计量监督检查;不得纵容、包庇计量违法行为;不得擅自启封、转移、隐匿、变卖、销毁被封存的物品。第六条 禁止制造、销售下列计量器具:(五)未经省级以上质量技术监督行政部门检定的进口计量器具;
</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</si>
  <si>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</si>
  <si>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11621226MB1935131J4620231204000</t>
  </si>
  <si>
    <t xml:space="preserve">《甘肃省计量监督管理条例》（甘肃省第十一届人民代表大会常务委员会公告第34号公布，2010年9月29日实施）第二十四条 违反本条例第八条第一款、第十七条第一款规定的，责令其停止使用，可并处1000元以下的罚款。                                                                                                                                                                                      第八条 第一款 使用属于国家和本省规定的强制检定的计量器具，必须向质量技术监督行政部门指定的法定计量检定机构申请并实行强制检定。第十七条第一款 水表、煤气表、电能表、蒸汽表、电子计费器等计量器具，应当经法定的计量检定机构检定合格后方可安装使用。经营者应当按用户合格的计量器具显示的量值作为结算的依据。
</t>
  </si>
  <si>
    <t>对擅自制作和伪造、盗用、倒卖检定印证的处罚。</t>
  </si>
  <si>
    <t>11621226MB1935131J4620231205000</t>
  </si>
  <si>
    <t>《甘肃省计量监督管理条例》（甘肃省第十一届人民代表大会常务委员会公告第34号公布，2010年9月29日实施）第二十五条 违反本条例第十条规定的，没收检定印证和违法所得，可并处2000元以下罚款。                                                                                                                                                                                                   第十条 制作计量器具检定印证，必须经县级以上质量技术监督行政部门批准。任何单位和个人不得擅自制作和伪造、盗用、倒卖检定印证。</t>
  </si>
  <si>
    <t>对法定的产品质量检验机构和为社会提供公证数据的其他检测机构、计量中介机构，不经省级以上质量技术监督行政部门计量认证的处罚。</t>
  </si>
  <si>
    <t>11621226MB1935131J4620231206000</t>
  </si>
  <si>
    <t>《甘肃省计量监督管理条例》（甘肃省第十一届人民代表大会常务委员会公告第34号公布，2010年9月29日实施）第二十六条 违反本条例第十一条第一款规定的，责令其停止检测，可并处1000元以下罚款。                                            第十一条第一款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</si>
  <si>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</si>
  <si>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11621226MB1935131J4620231207000</t>
  </si>
  <si>
    <t>《甘肃省计量监督管理条例》（甘肃省第十一届人民代表大会常务委员会公告第34号公布，2010年9月29日实施）第二十七条 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</si>
  <si>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</si>
  <si>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11621226MB1935131J4620231208000</t>
  </si>
  <si>
    <t xml:space="preserve">《甘肃省贸易计量监督管理办法》（2007年9月29日甘肃省人民政府令第40号公布，2007年12月1日实施）第二十一条 违反本办法第四条第一款规定的，责令改正，可处以100元以上5000元以下的罚款。                                                第四条第一款 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
</t>
  </si>
  <si>
    <t xml:space="preserve">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
</t>
  </si>
  <si>
    <t>11621226MB1935131J4620231209000</t>
  </si>
  <si>
    <t>《甘肃省贸易计量监督管理办法》（2007年9月29日甘肃省人民政府令第40号公布，2007年12月1日实施）第二十二条 违反本办法第五条、第十二条规定的，责令改正，可以处100元以上1000元以下罚款。                                            第五条 各类交易市场的组织者、管理者或主办者应当经常对市场内贸易结算的计量器具准确性和强制检定情况进行检查，保证用于经营的计量器具符合国家有关规定并经过强制检定合格。                                                       第十二条 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</si>
  <si>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对眼镜镜片和成品眼镜以及从事配镜验光、定配眼镜的经营者没有配备与经营业务相适应的验光、瞳距、顶焦度、透过率、厚度等计量检测设备的;保证眼镜产品计量数据准确可靠的处罚。</t>
  </si>
  <si>
    <t>11621226MB1935131J4620231210000</t>
  </si>
  <si>
    <t>《甘肃省贸易计量监督管理办法》（2007年9月29日甘肃省人民政府令第40号公布，2007年12月1日实施）第二十三条 违反本办法第十三条第(二)、(三)项规定的，责令改正，可以并处1000元以上1万元以下罚款;给消费者造成损失的，应当赔偿损失。                                                   第十三条 眼镜镜片和成品眼镜以及从事配镜验光、定配眼镜的经营者应当遵守以下规定:(二)配备与经营业务相适应的验光、瞳距、顶焦度、透过率、厚度等计量检测设备;(三)保证眼镜产品计量数据准确可靠。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</si>
  <si>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 xml:space="preserve">对食品小作坊、小经营店和小摊点未经登记从事食品生产经营活动的处罚。
</t>
  </si>
  <si>
    <t>11621226MB1935131J4620231211000</t>
  </si>
  <si>
    <t>《甘肃省食品小作坊小经营店小摊点监督管理条例》（甘肃省人民代表大会常务委员会公告第52号，2016年12月1日实施）第三十五条食品小作坊、小经营店违反本条例第六条规定，未经登记从事食品生产经营活动的，由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                        
食品小摊点违反本条例第六条规定，未经登记从事食品经营活动的，由县级人民政府食品药品监督管理部门责令改正;拒不改正的，没收违法所得和违法生产经营的食品，并处五百元以上二千元以下罚款;情节严重的，没收用于违法生产经营的工具、设备、原料等物品。                                       第六条食品小作坊实行食品生产登记证管理，食品小经营店实行食品经营登记证管理，小摊点实行登记卡管理。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
食品生产登记证和食品经营登记证有效期三年，登记卡有效期一年。核发登记证(卡)不得收取任何费用。）</t>
  </si>
  <si>
    <t>对食品小作坊、小经营店和小摊点违反规定，将登记证(卡)出租、出借或者以其他形式转让的处罚。</t>
  </si>
  <si>
    <t>11621226MB1935131J4620231212000</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</si>
  <si>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县级以上人民政府食品药品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</si>
  <si>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</si>
  <si>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11621226MB1935131J4620231213000</t>
  </si>
  <si>
    <t>《甘肃省食品小作坊小经营店小摊点监督管理条例》（甘肃省人民代表大会常务委员会公告第52号，2016年12月1日实施）第三十七条食品小作坊、小经营店和小摊点违反本条例第十条第三、四、五、六项规定的，由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</si>
  <si>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对食品小作坊、小经营店和小摊点生产经营的食品掺假掺杂，以次充好，以假充真的处罚。</t>
  </si>
  <si>
    <t>11621226MB1935131J4620231214000</t>
  </si>
  <si>
    <t>《甘肃省食品小作坊小经营店小摊点监督管理条例》（甘肃省人民代表大会常务委员会公告第52号，2016年12月1日实施）第三十八条食品小作坊、小经营店和小摊点违反本条例第十条第十一项规定的，由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 (十一)生产经营的食品不得掺假掺杂，以次充好，以假充真;）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</si>
  <si>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</si>
  <si>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11621226MB1935131J4620231215000</t>
  </si>
  <si>
    <t>《甘肃省食品小作坊小经营店小摊点监督管理条例》第三十九条食品小作坊、小经营店和小摊点违反本条例第七条第一款和第十条第一、二、八、十、十三项以及第十一条、第十二条、第十七条规定的，由县级以上人民政府食品药品监督管理部门责令限期改正，给予警告;拒不改正的，处五百元以上五千元以下罚款;情节严重的，责令停产停业，或者由原发证(卡)部门吊销登记证(卡)。                                                                                      第七条食品小作坊、小经营店和小摊点申请人信息及登记事项发生变化的，应当立即向原登记部门申请办理变更，未经批准不得变更。                                                   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                                     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第十七条食品小作坊应当每季度对其生产的产品按照相关食品安全标准，委托有资质的检验机构进行检验。新投产、停产后重新生产以及改变生产工艺后生产的首批食品，应当进行检验。</t>
  </si>
  <si>
    <t>对开办食品小作坊没有独立的生产加工场所，场所面积与生产加工能力不相适应，布局不符合工艺流程要求的;生产场所没有清洁卫生的;不具备与生产加工食品品种相适应的设施设备，上、下水不通畅，没有相应的消毒、更衣、盥洗、采光、照明、通风、防腐、防尘、防蝇、防鼠、防虫和洗涤以及没有存放垃圾和废弃物的设备设施的;生产区与生活区没有隔离，不能防止待加工食品与食品原料、成品及直接入口食品交叉污染，不能避免食品接触有毒、有害物品或者不洁物品的;地面应用有毒、防滑的硬质材料铺设有裂缝，排水状况不好的;墙壁没有使用浅色无毒材料覆涂;房顶有灰尘;生产场所内的厕所不是水冲式的;不具备法律、法规和食品安全标准规定的其他条件的；从事小餐饮经营活动不符合加工经营场所清洁而住宿的;圈养、宰杀活的禽畜类动物的;厨房各功能区布局不合理，粗加工、烹饪、餐用具不清洗消毒、食品原辅料贮存区域等场所分区不明确的；操作间、就餐场所没有设在室内，没有效隔离、卫生间设在食品处理区的;食品处理区地面应当无有毒、有异味、不易于清洗、不防滑，没有给排水系统的；墙壁没有采用无毒、无异味、不易积垢、易清洗的材料覆涂的；门、窗没有采用易清洗、不吸水的材料制作，不能有效通风、防尘、防蝇、防鼠和防虫的；天花板没有采用无毒、无异味、不吸水、表面不光洁、不耐腐蚀、不耐温的材料涂覆或者装修的;配备无效的冷藏、洗涤、消毒、油烟净化、采光照明、防蝇、防尘、防鼠设施以及无效处理废水、存放垃圾(废弃物)的容器或者设施的;餐具、饮具和盛放直接入口食品的包装容器有毒、不清洁，使用前不洗净、不消毒;炊具、用具用后不洗净，无专用餐饮具清洗消毒设施的;申请食品小销售店登记，不具有与销售的食品品种、数量相适应的经营设备或者设施，没有相应的消毒、采光、照明、通风、防腐、防尘、防蝇、防鼠、防虫的设备或者设施的;具有不合理的设备布局，不防止待加工食品与直接入口食品交叉污染，避免不了食品接触有毒物、不洁物的。小摊点从事食品经营，不具有符合食品卫生条件的食品制作销售设施及密闭的废弃物容器的;使用的食品包装容器、工具和接触食品的售货设施有毒、有害，不符合卫生要求的;制作和销售直接入口食品的，没有配备防雨、防尘、防蝇、防虫等设施的;销售散装食品没有在散装食品的容器、外包装标明食品的名称、生产日期或者生产批号、保质期以及生产经营者名称、地址、联系方式等内容的;生产经营过程中没有保持生熟隔离，原辅料、半成品、成品交叉污染的;切配、制作、盛装食品的刀、案、容器等设施设备没有及时清洗、消毒;没有及时清理场地，保持环境整洁、卫生，不遵守城市市容和环境卫生管理的相关规定的处罚。</t>
  </si>
  <si>
    <t>11621226MB1935131J4620231216000</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</si>
  <si>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县级以上人民政府食品药品监督管理部门责令停产停业，限期整改;逾期不改正或者整改后仍达不到规定条件的，由原发证(卡)部门吊销登记证(卡)。                                                                                                                                                                                               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                                                                                                                                                           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</si>
  <si>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</si>
  <si>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11621226MB1935131J4620231217000</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</si>
  <si>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                                                                                  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                                            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</si>
  <si>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</si>
  <si>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11621226MB1935131J4620231218000</t>
  </si>
  <si>
    <t>《甘肃省食品小作坊小经营店小摊点监督管理条例》（甘肃省人民代表大会常务委员会公告第52号，2016年12月1日实施）第四十二条食品小作坊违反本条例第十九条规定的，由县级以上人民政府食品药品监督管理部门没收违法生产经营的食品，并处五百元以上五千元以下罚款;情节严重的，责令停产停业。                                              第十九条食品小作坊生产加工的定量包装食品，应当标明食品名称、成分表或者配料表、食品生产加工小作坊名称、登记证号、生产地址、生产日期、贮存条件、保质期等内容。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</si>
  <si>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</si>
  <si>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11621226MB1935131J4620231219000</t>
  </si>
  <si>
    <t xml:space="preserve">《甘肃省食品小作坊小经营店小摊点监督管理条例》（甘肃省人民代表大会常务委员会公告第52号，2016年12月1日实施）第四十三条食品小作坊、小经营店和小摊点违反本条例第十条第七、九、十二项和第十三条规定的，由县级人民政府食品药品监督管理部门可以当场作出行政处罚决定，对个体生产经营者处以五十元以下、对法人或者其他组织处以一千元以下罚款。                                                        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第十三条食品小作坊、小经营店和小摊点应当在生产经营场所显著位置，公示登记证(卡)、食品添加剂使用情况等相关信息，从业人员应当佩带健康体检证。
</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</si>
  <si>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</si>
  <si>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11621226MB1935131J4620231220000</t>
  </si>
  <si>
    <t xml:space="preserve">《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县级以上人民政府食品药品监督管理部门责令改正，并处月租金五倍以下罚款;致使消费者的合法权益受到损害的，应当与食品小作坊、小经营店和小摊点承担连带责任。                                                                                          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
</t>
  </si>
  <si>
    <t>对被吊销登记证(卡)的食品小作坊、小经营店和小摊点的负责人的；食品小作坊、小经营店和小摊点在一年内累计三次违反《甘肃省食品小作坊小经营店小摊点监督管理条例》的处罚。</t>
  </si>
  <si>
    <t>11621226MB1935131J4620231221000</t>
  </si>
  <si>
    <t xml:space="preserve">《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食品小作坊、小经营店和小摊点在一年内累计三次因违反本条例规定受到责令停产停业、吊销登记证(卡)以外处罚的，由县级人民政府食品药品监督管理部门责令停产停业，直至吊销登记证(卡)。
</t>
  </si>
  <si>
    <t>对食品小作坊、小经营店和小摊点违反《甘肃省食品小作坊小经营店小摊点监督管理条例》规定，拒绝、阻挠、干涉有关部门、机构及其工作人员依法开展食品安全监督检查、事故调查处理的处罚。</t>
  </si>
  <si>
    <t>11621226MB1935131J4620231222000</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</si>
  <si>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县级以上人民政府食品药品监督管理部门责令停产停业，并处二千元以上二万元以下罚款;情节严重的，由原发证部门吊销登记证(卡);构成违反治安管理行为的，移送公安机关依法给予治安管理处罚。</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</si>
  <si>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</si>
  <si>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11621226MB1935131J4620231223000</t>
  </si>
  <si>
    <t xml:space="preserve">
《甘肃省专利条例》（甘肃省人民代表大会常务委员会公告第61号，2012年8月1日实施)第四十四条 违反本条例第二十五条第一款规定，假冒专利的，除依法承担民事责任外，由县级以上人民政府管理专利工作的部门责令改正并予公告，没收违法所得，可以并处违法所得四倍以下的罚款;没有违法所得的，可以处二十万元以下的罚款。                 第二十五条 第一款  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</si>
  <si>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对假冒专利的行为提供制造、销售、广告等便利条件的处罚。</t>
  </si>
  <si>
    <t>11621226MB1935131J4620231224000</t>
  </si>
  <si>
    <t>《甘肃省专利条例》（甘肃省人民代表大会常务委员会公告第61号，2012年8月1日实施)第四十五条 违反本条例第二十五条第二款规定，为假冒专利的行为提供制造、销售、广告等便利条件的，由县级以上人民政府管理专利工作的部门书面告知，限期改正;逾期不改正的，可以处十万元以下的罚款，有违法所得的，没收其违法所得。                       第二十五条第二款  任何单位和个人不得为假冒专利的行为提供制造、销售、广告等便利条件。</t>
  </si>
  <si>
    <t>对展会举办者允许未提供有效专利证明的产品、技术以专利产品、技术名义参展的处罚。</t>
  </si>
  <si>
    <t>11621226MB1935131J4620231225000</t>
  </si>
  <si>
    <t xml:space="preserve">《甘肃省专利条例》（甘肃省人民代表大会常务委员会公告第61号，2012年8月1日实施)第四十六条 违反本条例第三十三条第一款规定，展会举办者允许未提供有效专利证明的产品、技术以专利产品、技术名义参展的，由县级以上人民政府管理专利工作的部门责令改正。                            第三十三条第一款 省内举办经济技术贸易展览会、展销会、博览会、交易会、展示会等，主办者应当与参展者签订专利保护的相关合同，标有专利标记的展品应当提供专利权有效证明。
</t>
  </si>
  <si>
    <t>对从事专利服务的中介机构及其工作人员出具虚假报告、牟取不正当利益的处罚。</t>
  </si>
  <si>
    <t>11621226MB1935131J4620231226000</t>
  </si>
  <si>
    <t>《甘肃省专利条例》（甘肃省人民代表大会常务委员会公告第61号，2012年8月1日实施)第四十七条 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</si>
  <si>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</si>
  <si>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11621226MB1935131J4620231227000</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</si>
  <si>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</si>
  <si>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</si>
  <si>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11621226MB1935131J4620231228000</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</si>
  <si>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禁止在大众传播媒介或者公共场所发布声称全部或者部分替代母乳的婴儿乳制品、饮料和其他食品广告。第二十二条 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第三十九条不得在中小学校、幼儿园内开展广告活动，不得利用中小学生和幼儿的教材、教辅材料、练习</t>
  </si>
  <si>
    <t>对广播电台、电视台、报刊出版单位的以欺骗、贿赂等不正当手段取得广告发布登记；未按规定办理变更登记的；辖区内的广告发布单位未按规定报送《广告业统计报表》的处罚</t>
  </si>
  <si>
    <t>11621226MB1935131J4620231229000</t>
  </si>
  <si>
    <t>《广告发布登记管理规定》（国家工商行政管理总局令第89号，2016年12月1日实施）第十五条第二款：“以欺骗、贿赂等不正当手段取得广告发布登记的，由工商行政管理部门依法予以撤销,处一万元以上三万元以下罚款。” 第三款：“广告发布登记事项发生变化，广告发布单位未按规定办理变更登记的，由工商行政管理部门责令限期变更；逾期仍未办理变更登记的，处一万元以上三万元以下罚款。”                                                           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</si>
  <si>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</si>
  <si>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11621226MB1935131J4620231230000</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</si>
  <si>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</si>
  <si>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</si>
  <si>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11621226MB1935131J4620231231000</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</si>
  <si>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（四）利用广告代言人作推荐、证明；第十八条 第一款保健食品广告不得含有下列内容：（五）利用广告代言人作推荐、证明；                                                        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第六十七条：“有本法规定的违法行为的，由市场监督管理部门记入信用档案，并依照有关法律、行政法规规定予以公示。”</t>
  </si>
  <si>
    <t>对利用互联网发布广告，未显著标明关闭标志的处罚</t>
  </si>
  <si>
    <t>11621226MB1935131J4620231232000</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</si>
  <si>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                                                                  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</si>
  <si>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</si>
  <si>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11621226MB1935131J4620231233000</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</si>
  <si>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</si>
  <si>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</si>
  <si>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11621226MB1935131J4620231234000</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</si>
  <si>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</si>
  <si>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</si>
  <si>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11621226MB1935131J4620231235000</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</si>
  <si>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</si>
  <si>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</si>
  <si>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11621226MB1935131J4620231236000</t>
  </si>
  <si>
    <t>《甘肃省广告条例》（甘肃省人民代表大会常务委员会公告第14号，2019年1月1日实施）第三十七条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</si>
  <si>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</si>
  <si>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11621226MB1935131J4620231237000</t>
  </si>
  <si>
    <t xml:space="preserve">《甘肃省广告条例》（甘肃省人民代表大会常务委员会公告第14号，2019年1月1日实施）第三十八条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</si>
  <si>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</si>
  <si>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11621226MB1935131J4620231238000</t>
  </si>
  <si>
    <t>《房地产广告发布规定》（2015年12月24日国家工商行政管理总局令第80号公布）第二十一条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</si>
  <si>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</si>
  <si>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11621226MB1935131J4620231239000</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</si>
  <si>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第十七条第二款：“特许人在推广、宣传活动中，不得有欺骗、误导的行为，其发布的广告中不得含有宣传被特许人从事特许经营活动收益的内容。”</t>
  </si>
  <si>
    <t>对广告使用的语言文字不符合社会主义精神文明建设要求，含有不良文化内容的处罚</t>
  </si>
  <si>
    <t>11621226MB1935131J4620231240000</t>
  </si>
  <si>
    <t>《广告语言文字管理暂行规定》（1998年1月15日国家工商行政管理局令第84号公布）第十四条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</si>
  <si>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对未经批准发布境外就业中介服务广告的处罚</t>
  </si>
  <si>
    <t>11621226MB1935131J4620231241000</t>
  </si>
  <si>
    <t>《境外就业中介管理规定》（2002年5月14日 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</si>
  <si>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</si>
  <si>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11621226MB1935131J4620231242000</t>
  </si>
  <si>
    <t>《医疗广告管理办法》（２００6年11月10日国家工商行政管理局、卫生部令第26号）第四条 工商行政管理机关负责医疗广告的监督管理。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</si>
  <si>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</si>
  <si>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11621226MB1935131J4620231243000</t>
  </si>
  <si>
    <t>《广告语言文字管理暂行规定》（1998年1月15日国家工商行政管理局令第84号公布）第十五条 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</si>
  <si>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</si>
  <si>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11621226MB1935131J4620231244000</t>
  </si>
  <si>
    <t>《医疗器械广告审查发布标准》（2009年5月20日起施行 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                                        第三条下列产品不得发布广告：（一）食品药品监督管理部门依法明令禁止生产、销售和使用的医疗器械产品；（二）医疗机构研制的在医疗机构内部使用的医疗器械。　第四条　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</si>
  <si>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</si>
  <si>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11621226MB1935131J4620231245000</t>
  </si>
  <si>
    <t>《中华人民共和国广告法》（中华人民共和国主席令第二十二号公布，2015年9月1日实施）第六十三条 第一款违反本法第四十三条规定发送广告的，由有关部门责令停止违法行为，对广告主处五千元以上三万元以下的罚款。（《中华人民共和国广告法》（中华人民共和国主席令第二十二号公布，2015年9月1日实施）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</si>
  <si>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</si>
  <si>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11621226MB1935131J4620231246000</t>
  </si>
  <si>
    <t>《中华人民共和国广告法》（中华人民共和国主席令第二十二号公布，2015年9月1日实施）第六十二条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</si>
  <si>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</si>
  <si>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11621226MB1935131J4620231247000</t>
  </si>
  <si>
    <t>《中华人民共和国广告法》（中华人民共和国主席令第二十二号公布，2015年9月1日实施）第六十一条第二款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</si>
  <si>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</si>
  <si>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11621226MB1935131J4620231248000</t>
  </si>
  <si>
    <t>《中华人民共和国广告法》（中华人民共和国主席令第二十二号公布，2015年9月1日实施）第六十一条第一款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</si>
  <si>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对广播电台、电视台、报刊出版单位未能设有专门从事广告业务的机构，配备必要的人员，未向县级以上地方工商行政管理部门办理广告发布登记的处罚</t>
  </si>
  <si>
    <t>11621226MB1935131J4620231249000</t>
  </si>
  <si>
    <t>《中华人民共和国广告法》（中华人民共和国主席令第二十二号公布，2015年9月1日实施）第六十条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t>
  </si>
  <si>
    <t>对广播电台、电视台、报刊音像出版单位、互联网信息服务提供以介绍健康、养生知识等形式变相发布医疗、药品、医疗器械、保健食品广告的处罚</t>
  </si>
  <si>
    <t>11621226MB1935131J4620231250000</t>
  </si>
  <si>
    <t>《中华人民共和国广告法》（中华人民共和国主席令第二十二号公布，2015年9月1日实施）第五十九条第三款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</si>
  <si>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</si>
  <si>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11621226MB1935131J4620231251000</t>
  </si>
  <si>
    <t>《中华人民共和国广告法》（中华人民共和国主席令第二十二号公布，2015年9月1日实施）第五十九条第一款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</si>
  <si>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</si>
  <si>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11621226MB1935131J4620231252000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</si>
  <si>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</si>
  <si>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</si>
  <si>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11621226MB1935131J4620231253000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</si>
  <si>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第三十八条第二款 不得利用不满十周岁的未成年人作为广告代言人。第三款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</si>
  <si>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</si>
  <si>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11621226MB1935131J4620231254000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</si>
  <si>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</si>
  <si>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</si>
  <si>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11621226MB1935131J4620231255000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</si>
  <si>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</si>
  <si>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</si>
  <si>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11621226MB1935131J4620231256000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</si>
  <si>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</si>
  <si>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</si>
  <si>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11621226MB1935131J4620231257000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</si>
  <si>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</si>
  <si>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</si>
  <si>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11621226MB1935131J4620231258000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</si>
  <si>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</si>
  <si>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</si>
  <si>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11621226MB1935131J4620231259000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</si>
  <si>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</si>
  <si>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</si>
  <si>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11621226MB1935131J4620231260000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</si>
  <si>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</si>
  <si>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</si>
  <si>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11621226MB1935131J4620231261000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</si>
  <si>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</si>
  <si>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</si>
  <si>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11621226MB1935131J4620231262000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</si>
  <si>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</si>
  <si>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</si>
  <si>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11621226MB1935131J4620231263000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</si>
  <si>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法律、行政法规规定禁止生产、销售的产品或者提供的服务，以及禁止发布广告的商品或者服务，任何单位或者个人不得设计、制作、代理、发布广告。第四十条第一款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</si>
  <si>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</si>
  <si>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11621226MB1935131J4620231264000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</si>
  <si>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</si>
  <si>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</si>
  <si>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11621226MB1935131J4620231265000</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</si>
  <si>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</si>
  <si>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</si>
  <si>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11621226MB1935131J4620231266000</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</si>
  <si>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</si>
  <si>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</si>
  <si>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t>11621226MB1935131J4620231267000</t>
  </si>
  <si>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</si>
  <si>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对特种设备的设计文件未经鉴定，擅自用于制造的处罚</t>
  </si>
  <si>
    <t>11621226MB1935131J4620231268000</t>
  </si>
  <si>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</si>
  <si>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对违反特种设备安全法未进行型式试验的，责令限期改正；逾期未改正的处罚</t>
  </si>
  <si>
    <t>11621226MB1935131J4620231269000</t>
  </si>
  <si>
    <t>《中华人民共和国特种设备安全法》(2013年6月29日中华人民共和国主席令第4号)第七十六条 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</si>
  <si>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对特种设备出厂时，未按照安全技术规范的要求随附相关技术资料和文件的处罚</t>
  </si>
  <si>
    <t>11621226MB1935131J4620231270000</t>
  </si>
  <si>
    <t>《中华人民共和国特种设备安全法》(2013年6月29日中华人民共和国主席令第4号)第七十七条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</si>
  <si>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</si>
  <si>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11621226MB1935131J4620231271000</t>
  </si>
  <si>
    <t xml:space="preserve">
《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</si>
  <si>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对特种设备的制造、安装、改造、重大修理以及锅炉清洗过程，未经监督检验的，责令限期改正；逾期未改正的处罚</t>
  </si>
  <si>
    <t>11621226MB1935131J4620231272000</t>
  </si>
  <si>
    <t>《中华人民共和国特种设备安全法》(2013年6月29日中华人民共和国主席令第4号)第七十九条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</si>
  <si>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</si>
  <si>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11621226MB1935131J4620231273000</t>
  </si>
  <si>
    <t>《中华人民共和国特种设备安全法》(2013年6月29日中华人民共和国主席令第4号)第八十条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</si>
  <si>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</si>
  <si>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11621226MB1935131J4620231274000</t>
  </si>
  <si>
    <t xml:space="preserve">《中华人民共和国特种设备安全法》(2013年6月29日中华人民共和国主席令第4号)第八十一条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</si>
  <si>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</si>
  <si>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11621226MB1935131J4620231275000</t>
  </si>
  <si>
    <t xml:space="preserve">《中华人民共和国特种设备安全法》(2013年6月29日中华人民共和国主席令第4号)第八十二条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</si>
  <si>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</si>
  <si>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11621226MB1935131J4620231276000</t>
  </si>
  <si>
    <t xml:space="preserve">《中华人民共和国特种设备安全法》(2013年6月29日中华人民共和国主席令第4号)第八十三条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</si>
  <si>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</si>
  <si>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11621226MB1935131J4620231277000</t>
  </si>
  <si>
    <t xml:space="preserve">《中华人民共和国特种设备安全法》(2013年6月29日中华人民共和国主席令第4号)第八十四条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</si>
  <si>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</si>
  <si>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11621226MB1935131J4620231278000</t>
  </si>
  <si>
    <t>《中华人民共和国特种设备安全法》(2013年6月29日中华人民共和国主席令第4号)第八十五条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</si>
  <si>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</si>
  <si>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11621226MB1935131J4620231279000</t>
  </si>
  <si>
    <t>《中华人民共和国特种设备安全法》(2013年6月29日中华人民共和国主席令第4号)第八十六条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</si>
  <si>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</si>
  <si>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11621226MB1935131J4620231280000</t>
  </si>
  <si>
    <t xml:space="preserve">《中华人民共和国特种设备安全法》(2013年6月29日中华人民共和国主席令第4号)第八十七条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</si>
  <si>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对未经许可，擅自从事电梯维护保养的处罚</t>
  </si>
  <si>
    <t>11621226MB1935131J4620231281000</t>
  </si>
  <si>
    <t xml:space="preserve">《中华人民共和国特种设备安全法》(2013年6月29日中华人民共和国主席令第4号)第八十八条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</si>
  <si>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对发生特种设备事故时，不立即组织抢救或者在事故调查处理期间擅离职守或者逃匿的；对特种设备事故迟报、谎报或者瞒报的处罚</t>
  </si>
  <si>
    <t>11621226MB1935131J4620231282000</t>
  </si>
  <si>
    <t xml:space="preserve">《中华人民共和国特种设备安全法》(2013年6月29日中华人民共和国主席令第4号)第八十九条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</si>
  <si>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对对负有责任的单位除要求其依法承担相应的赔偿等责任外，发生一般事故的；发生较大事故；发生重大事故的处罚</t>
  </si>
  <si>
    <t>11621226MB1935131J4620231283000</t>
  </si>
  <si>
    <t xml:space="preserve">
《中华人民共和国特种设备安全法》(2013年6月29日中华人民共和国主席令第4号)第九十条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</si>
  <si>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对事故发生负有责任的单位的主要负责人未依法履行职责或者负有领导责任的，发生一般事故的；发生较大事故的；发生重大事故的处罚</t>
  </si>
  <si>
    <t>11621226MB1935131J4620231284000</t>
  </si>
  <si>
    <t xml:space="preserve">《中华人民共和国特种设备安全法》(2013年6月29日中华人民共和国主席令第4号)第九十一条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</si>
  <si>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对，特种设备安全管理人员、检测人员和作业人员不履行岗位职责，违反操作规程和有关安全规章制度，造成事故的处罚</t>
  </si>
  <si>
    <t>11621226MB1935131J4620231285000</t>
  </si>
  <si>
    <t>《中华人民共和国特种设备安全法》(2013年6月29日中华人民共和国主席令第4号)第九十二条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</si>
  <si>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</si>
  <si>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11621226MB1935131J4620231286000</t>
  </si>
  <si>
    <t xml:space="preserve">《中华人民共和国特种设备安全法》(2013年6月29日中华人民共和国主席令第4号)第九十三条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</si>
  <si>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</si>
  <si>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11621226MB1935131J4620231287000</t>
  </si>
  <si>
    <t>《中华人民共和国特种设备安全法》(2013年6月29日中华人民共和国主席令第4号)第九十五条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</si>
  <si>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11621226MB1935131J4620231288000</t>
  </si>
  <si>
    <t>《特种设备安全监察条例》第八十三条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</si>
  <si>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对非食盐定点生产企业生产食盐；非食盐定点批发企业经营食盐批发业务的处罚。</t>
  </si>
  <si>
    <t>11621226MB1935131J4620231289000</t>
  </si>
  <si>
    <t>《食盐专营办法》（2017年12月26日国务院令第696号修订）第二十六条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</si>
  <si>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</si>
  <si>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11621226MB1935131J4620231290000</t>
  </si>
  <si>
    <t>《食盐专营办法》（2017年12月26日国务院令第696号修订）第二十七条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</si>
  <si>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</si>
  <si>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11621226MB1935131J4620231291000</t>
  </si>
  <si>
    <t>《食盐专营办法》（2017年12月26日国务院令第696号修订）第二十八条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</si>
  <si>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</si>
  <si>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11621226MB1935131J4620231292000</t>
  </si>
  <si>
    <t>《食盐专营办法》（2017年12月26日国务院令第696号修订）第二十九条　未按照本办法第十条的规定作出标识的，由有关主管部门依据职责分工，责令改正，可以处5万元以下的罚款。（第十条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</si>
  <si>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</si>
  <si>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11621226MB1935131J4620231293000</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</si>
  <si>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</si>
  <si>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对商标代理机办理商标事宜过程中，伪造.变造或者使用伪造.变造的法律文件.印章.签名的；以诋毁其他商标代理机构等手段招徕商标代理业务或者以其他不正当手段扰乱商标代理市场秩序的处罚</t>
  </si>
  <si>
    <t>11621226MB1935131J4620231294000</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</si>
  <si>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</si>
  <si>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对经营者不执行政府定价.政府指导价以及法定的价格干预措施.紧急措施的处罚</t>
  </si>
  <si>
    <t>11621226MB1935131J4620231295000</t>
  </si>
  <si>
    <t>1.《中华人民共和国价格法》（1997年12月29日中华人民共和国主席令第九十二号）第三十九条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</si>
  <si>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</si>
  <si>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11621226MB1935131J4620231296000</t>
  </si>
  <si>
    <t>1.《中华人民共和国价格法》（1997年12月29日中华人民共和国主席令第九十二号）第四十条  经营者有本法第十四条所列行为之一的，责令改正，没收违法所得，可以并处违法所得五倍以下的罚款；没有违法所得的，予以警告，可以并处罚款；情节严重的，责令停业整顿，或者由工商行政管理机关吊销营业执照。                                                     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</si>
  <si>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</si>
  <si>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11621226MB1935131J4620231297000</t>
  </si>
  <si>
    <t xml:space="preserve">1.《中华人民共和国价格法》（1997年12月29日中华人民共和国主席令第九十二号）第四十二条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</si>
  <si>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</si>
  <si>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11621226MB1935131J4620231298000</t>
  </si>
  <si>
    <t>《中华人民共和国价格法》（1997年12月29日中华人民共和国主席令第九十二号）第四十三条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</si>
  <si>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</si>
  <si>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11621226MB1935131J4620231299000</t>
  </si>
  <si>
    <t>　《中华人民共和国价格法》（1997年12月29日中华人民共和国主席令第九十二号）第四十四条　拒绝按照规定提供监督检查所需资料或者提供虚假资料的，责令改正，予以警告;逾期不改正的，可以处以罚款。</t>
  </si>
  <si>
    <t>对同级人民政府业务主管部门、下级人民政府以及本地区事业单位执行价格法规、政策的行政检查</t>
  </si>
  <si>
    <t>11621226MB1935131J4620231300000</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</si>
  <si>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</si>
  <si>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</si>
  <si>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11621226MB1935131J4620231301000</t>
  </si>
  <si>
    <t>1.《价格管理条例》第三十六条  对行政性收费、事业性收费，物价部门应当根据国家的价格方针、政策进行管理和监督，并会同有关部门核定收费标准.
2.《价格法》第四十七条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</si>
  <si>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对行业协会或者其他单位组织经营者相互串通，操纵市场价格的行政处罚</t>
  </si>
  <si>
    <t>11621226MB1935131J4620231302000</t>
  </si>
  <si>
    <t xml:space="preserve">《价格违法行为行政处罚规定》（2010年12月4日中华人民共和国国务院令第585号）第五条第三款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</si>
  <si>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</si>
  <si>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11621226MB1935131J4620231303000</t>
  </si>
  <si>
    <t>《价格违法行为行政处罚规定》（2010年12月4日中华人民共和国国务院令第585号）第六条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</si>
  <si>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</si>
  <si>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11621226MB1935131J4620231304000</t>
  </si>
  <si>
    <t xml:space="preserve"> 《价格违法行为行政处罚规定》（2010年12月4日中华人民共和国国务院令第585号）第十一条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</si>
  <si>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</si>
  <si>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11621226MB1935131J4620231305000</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</si>
  <si>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</si>
  <si>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</si>
  <si>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11621226MB1935131J4620231306000</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</si>
  <si>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　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</si>
  <si>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</si>
  <si>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11621226MB1935131J4620231307000</t>
  </si>
  <si>
    <t xml:space="preserve">《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</si>
  <si>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</si>
  <si>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11621226MB1935131J4620231308000</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</si>
  <si>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</si>
  <si>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</si>
  <si>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11621226MB1935131J4620231309000</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</si>
  <si>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</si>
  <si>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</si>
  <si>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11621226MB1935131J4620231310000</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</si>
  <si>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</si>
  <si>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</si>
  <si>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11621226MB1935131J4620231311000</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</si>
  <si>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　对涉嫌不正当竞争行为的调查</t>
  </si>
  <si>
    <t>对申请人通过欺骗.贿赂等手段取得《直销管理条例》第九条和第十条设定的许可的行为的处罚</t>
  </si>
  <si>
    <t>11621226MB1935131J4620231312000</t>
  </si>
  <si>
    <t>《直销管理条例》（2005年8月23日中华人民共和国国务院令第443号公布　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</si>
  <si>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</si>
  <si>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11621226MB1935131J4620231313000</t>
  </si>
  <si>
    <t>《直销管理条例》（2005年8月23日中华人民共和国国务院令第443号公布　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</si>
  <si>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</si>
  <si>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11621226MB1935131J4620231314000</t>
  </si>
  <si>
    <t>《直销管理条例》（2005年8月23日中华人民共和国国务院令第443号公布　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</si>
  <si>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</si>
  <si>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11621226MB1935131J4620231315000</t>
  </si>
  <si>
    <t>《直销管理条例》（2005年8月23日中华人民共和国国务院令第443号公布　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</si>
  <si>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</si>
  <si>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11621226MB1935131J4620231316000</t>
  </si>
  <si>
    <t>《直销管理条例》（2005年8月23日中华人民共和国国务院令第443号公布　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</si>
  <si>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</si>
  <si>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11621226MB1935131J4620231317000</t>
  </si>
  <si>
    <t>《直销管理条例》（2005年8月23日中华人民共和国国务院令第443号公布　根据2017年3月1日《国务院关于修改和废止部分行政法规的决定》修订）第四十六条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</si>
  <si>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</si>
  <si>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11621226MB1935131J4620231318000</t>
  </si>
  <si>
    <t>《直销管理条例》（2005年8月23日中华人民共和国国务院令第443号公布　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</si>
  <si>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</si>
  <si>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11621226MB1935131J4620231319000</t>
  </si>
  <si>
    <t>《直销管理条例》（2005年8月23日中华人民共和国国务院令第443号公布　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</si>
  <si>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</si>
  <si>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11621226MB1935131J4620231320000</t>
  </si>
  <si>
    <t>《直销管理条例》（2005年8月23日中华人民共和国国务院令第443号公布　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</si>
  <si>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</si>
  <si>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11621226MB1935131J4620231321000</t>
  </si>
  <si>
    <t>《直销管理条例》（2005年8月23日中华人民共和国国务院令第443号公布　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</si>
  <si>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</si>
  <si>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11621226MB1935131J4620231322000</t>
  </si>
  <si>
    <t xml:space="preserve">
《禁止传销条例》（中华人民共和国国务院令第444号 2005年11月1日起施行）第二十四条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</si>
  <si>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</si>
  <si>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11621226MB1935131J4620231323000</t>
  </si>
  <si>
    <t>《禁止传销条例》（中华人民共和国国务院令第444号 2005年11月1日起施行）第二十六条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</si>
  <si>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</si>
  <si>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11621226MB1935131J4620231324000</t>
  </si>
  <si>
    <t>《禁止传销条例》（中华人民共和国国务院令第444号 2005年11月1日起施行）第二十七条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</si>
  <si>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</si>
  <si>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11621226MB1935131J4620231325000</t>
  </si>
  <si>
    <t xml:space="preserve">《甘肃省价格管理条例》(据2012年11月28日甘肃省十一届人大常委会第30次会议《关于修改〈甘肃省价格管理条例〉的决定》第3次修正）第三十七条  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 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 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 经营者违反本条例第十条第(五)项规定的，责令改正，没收违法所得，可并处违法所得五倍以下的罚款；情节严重的，并可责令停业整顿，或者由工商行政管理机关吊销营业执照。第四十四条 本条例规定的行政处罚由县级以上人民政府价格主管部门决定。
第十条禁止下列不正当价格行为： (一)采取以次充好.短斤少两.降低质量.虚假标价等手段，进行价格欺诈和变相涨价的； (二)进行价格垄断或者强行服务收费的； (三)经营者蓄意串通，抬高价格或者压低价格，损害他人权益的； (四)提前或者推迟执行国家调价政策的； (五)违反公平.自愿原则，强迫交易对方接受高价商品或者服务的；(六)法律.法规禁止的其他不正当价格行为。
</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</si>
  <si>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</si>
  <si>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11621226MB1935131J4620231326000</t>
  </si>
  <si>
    <t>《甘肃省价格管理条例》(根据2012年11月28日甘肃省十一届人大常委会第30次会议《关于修改〈甘肃省价格管理条例〉的决定》第3次修正），第三十八条 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 本条例规定的行政处罚由县级以上人民政府价格主管部门决定。
第二十二条 行政事业性收费活动中，不得有下列行为： (一)高于或者低于国家规定标准收费； (二)提前或者推迟执行国家规定的收费标准； (三)自立收费项目.自定标准收费； (四)对已明令取消或者停止执行的收费，不停止执行或者变更名称继续收费； (五)不执行收费减免优惠政策收费； (六)采取扩大收费范围.增加收费频次.分解收费项目.重复收费.改变收费环节.延长收费期限等方式收费； (七)违反规定以保证金.抵押金.滞纳金.储蓄金.集资.赞助以及其他形式变相收费； (八)未履行管理职责.不提供服务或者降低服务标准收费； (九)无合法依据，强制要求管理对象参加培训.学术研讨.技术考核.检查排序评比.公告等活动，或者强制要求管理对象加入学会.协会等社团组织，并收取费用； (十)无合法依据，利用职权为他人代收费用； (十一)法律.法规禁止的其他乱收费行为。</t>
  </si>
  <si>
    <t xml:space="preserve">
对经营者.行政事业性收费单位在经营场所和收费场所不公示收费依据.收费项目.收费范围.收费标准.计费单位.执行期限等内容的处罚。
</t>
  </si>
  <si>
    <t>11621226MB1935131J4620231327000</t>
  </si>
  <si>
    <t xml:space="preserve">《甘肃省价格管理条例》(根据2012年11月28日甘肃省十一届人大常委会第30次会议《关于修改〈甘肃省价格管理条例〉的决定》第3次修正），第三十九条 经营者.行政事业性收费单位违反本条例第二十五条规定，在经营场所和收费场所不公示收费依据.收费项目.收费范围.收费标准.计费单位.执行期限等内容的，责令限期改正，没收违法所得，可并赴五千元以下的罚款。第四十四条 本条例规定的行政处罚由县级以上人民政府价格主管部门决定。
第二十五条 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</si>
  <si>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对超越管理权限定价.调价.制定收费项目和标准，不执行价格干预措施.紧急措施的处罚。</t>
  </si>
  <si>
    <t>11621226MB1935131J4620231328000</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</si>
  <si>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 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 本条例规定的行政处罚由县级以上人民政府价格主管部门决定。
</t>
  </si>
  <si>
    <t>对经营者.行政事业性收费单位依据越权文件制定价格，增加收费项目和调整收费标准，或者因价格违法行为致使消费者.其他经营者或者服务对象多付价款的处罚。</t>
  </si>
  <si>
    <t>11621226MB1935131J4620231329000</t>
  </si>
  <si>
    <t>《甘肃省价格管理条例》9根据2012年11月28日甘肃省十一届人大常委会第30次会议《关于修改〈甘肃省价格管理条例〉的决定》第3次修正），第四十一条 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 本条例规定的行政处罚由县级以上人民政府价格主管部门决定。</t>
  </si>
  <si>
    <t>对经营者.行政事业性收费单位拒绝价格检查和反垄断调查.拒不提供检查调查所需资料或者提供虚假资料的处罚。</t>
  </si>
  <si>
    <t>11621226MB1935131J4620231330000</t>
  </si>
  <si>
    <t xml:space="preserve">《甘肃省价格管理条例》（根据2012年11月28日甘肃省十一届人大常委会第30次会议《关于修改〈甘肃省价格管理条例〉的决定》第3次修正），第四十二条 经营者.行政事业性收费单位拒绝价格检查和反垄断调查.拒不提供检查调查所需资料或者提供虚假资料的，责令限期改正，予以警告；逾期不改正的，可处十万元以下的罚款。 在价格检查中，经营者转移.隐匿.销毁依法登记保存的财物的，处财物价值一倍以上三倍以下的罚款。
</t>
  </si>
  <si>
    <t>对经营者被责令暂停相关营业而不停止的，收费单位被责令停止收费而不停止的处罚。</t>
  </si>
  <si>
    <t>11621226MB1935131J4620231331000</t>
  </si>
  <si>
    <t xml:space="preserve">《甘肃省价格管理条例》（根据2012年11月28日甘肃省十一届人大常委会第30次会议《关于修改〈甘肃省价格管理条例〉的决定》第3次修正），第四十三条 经营者被责令暂停相关营业而不停止的，收费单位被责令停止收费而不停止的，没收违法所得，并可处相关违法所得或者财物价值三倍以下的罚款。第四十四条 本条例规定的行政处罚由县级以上人民政府价格主管部门决定。
</t>
  </si>
  <si>
    <t>对餐饮服务项目经营者的调料费.空调费.茶位费.座位费.餐具消毒费.开瓶费.餐具使用费等以此名目收取价外费用或以其他形式价外加价的处罚。</t>
  </si>
  <si>
    <t>11621226MB1935131J4620231332000</t>
  </si>
  <si>
    <t xml:space="preserve">《甘肃省价格监督检查办法》（2015年7月3日省政府第85次常务会议讨论通过《关于修改〈甘肃省价格监督检查试行办法〉的决定》）第十五条　经营者违反本办法第十条第三款规定的，由价格主管部门责令改正；逾期不改的，处 3万元以下罚款。                                 第十条第三款　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</si>
  <si>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</si>
  <si>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11621226MB1935131J4620231333000</t>
  </si>
  <si>
    <t>《甘肃省价格监督检查办法》（2015年7月3日省政府第85次常务会议讨论通过《关于修改〈甘肃省价格监督检查试行办法〉的决定》）第十六条　经营者违反本办法第十一条规定的，责令改正，没收违法所得，可并处违法所得5倍以下罚款；情节严重，责令停业整顿，或者由工商行政管理机关吊销营业执照。                                  第十一条　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</si>
  <si>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</si>
  <si>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11621226MB1935131J4620231334000</t>
  </si>
  <si>
    <t>《甘肃省价格监督检查办法》（2015年7月3日省政府第85次常务会议讨论通过《关于修改〈甘肃省价格监督检查试行办法〉的决定》）第十七条　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　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</si>
  <si>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</si>
  <si>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11621226MB1935131J4620231335000</t>
  </si>
  <si>
    <t>《甘肃省价格监督检查办法》（2015年7月3日省政府第85次常务会议讨论通过《关于修改〈甘肃省价格监督检查试行办法〉的决定》）第十八条　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　行政事业性收费单位不得擅自改变收费主体，将自己实施的收费项目委托其他单位实施；不得将职责范围内的工作委托下属单位.中介机构.社会团体.群众组织进行盈利性服务收费。</t>
  </si>
  <si>
    <t>对经营者.行政事业性收费单位没有明码标价.公示收费项目和标准的处罚。</t>
  </si>
  <si>
    <t>11621226MB1935131J4620231336000</t>
  </si>
  <si>
    <t>《甘肃省价格监督检查办法》（2015年7月3日省政府第85次常务会议讨论通过《关于修改〈甘肃省价格监督检查试行办法〉的决定》）第十九条　经营者.行政事业性收费单位违反本办法第十四条规定的，责令改正，没收违法所得，可并处5000元以下罚款。
第十四条　经营者.行政事业性收费单位应当明码标价.公示收费项目和标准。</t>
  </si>
  <si>
    <t>对经营者.行政事业性收费单位因价格违法行为致使消费者或服务对象多付价款的处罚。</t>
  </si>
  <si>
    <t>11621226MB1935131J4620231337000</t>
  </si>
  <si>
    <t xml:space="preserve">《甘肃省价格监督检查办法》（2015年7月3日省政府第85次常务会议讨论通过《关于修改〈甘肃省价格监督检查试行办法〉的决定》）第二十一条　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</si>
  <si>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对经营者.行政事业性收费单位超越管理权限定价.调价.制定收费项目和标准的处罚。</t>
  </si>
  <si>
    <t>11621226MB1935131J4620231338000</t>
  </si>
  <si>
    <t>《甘肃省价格监督检查办法》（2015年7月3日省政府第85次常务会议讨论通过《关于修改〈甘肃省价格监督检查试行办法〉的决定》）第二十三条第二款  经营者.行政事业性收费单位依据越权文件制定价格，增加收费项目和调整收费标准的，责令改正，退还多收价款；无法退还的，收缴国库。</t>
  </si>
  <si>
    <t>对生产、销售严重危及工农业生产、人体健康和人身、财产安全的商品的处罚</t>
  </si>
  <si>
    <t>11621226MB1935131J4620231339000</t>
  </si>
  <si>
    <t>《甘肃省查处生产销售假冒伪劣商品行为条例》（2018年11月28日发布，2019年1月1日实施）第十三条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</si>
  <si>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对违反放射性药品管理规定的处罚</t>
  </si>
  <si>
    <t>11621226MB1935131J4620231340000</t>
  </si>
  <si>
    <t xml:space="preserve">1．《放射性药品管理办法》(1989年1月13日国务院令第25号，2017年3月1日予以修改)第二十七条  对违反本办法规定的单位或者个人，由县以上药品监督管理、卫生行政部门，按照《药品管理法》和有关法规的规定处罚。第七十三条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中华人民共和国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t>
  </si>
  <si>
    <t xml:space="preserve">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                                         </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</si>
  <si>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</si>
  <si>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对医疗机构将其配制的制剂在市场销售的处罚</t>
  </si>
  <si>
    <t>11621226MB1935131J4620231341000</t>
  </si>
  <si>
    <t>1、《中华人民共和国药品管理法》第八十三条  医疗机构将其配制的制剂在市场销售的，责令改正，没收违法销售的制剂，并处违法销售制剂货值金额一倍以上三倍以下的罚款；有违法所得的，没收违法所得。_x000D_2、《医疗机构制剂注册管理办法》（试行）（国家食品药品监督管理局令第20号）第四十二条  医疗机构配制的制剂不得在市场上销售或者变相销售，不得发布医疗机构制剂广告。医疗机构将其配制的制剂在市场上销售或者变相销售的，依照《药品管理法》第八十三条的规定给予处罚。
_x000D_</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</si>
  <si>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</si>
  <si>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对进出口蛋白同化制剂和肽类激素的单位提供虚假的证明、文件资料样品或者采取其他欺骗手段取得药品批准证明文件的处罚</t>
  </si>
  <si>
    <t>11621226MB1935131J4620231342000</t>
  </si>
  <si>
    <t>《中华人民共和国药品管理法》(1984年9月20日主席令第45号，2015年4月24日予以修改)第八十二条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</si>
  <si>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对进出口蛋白同化制剂和肽类激素的单位伪造、变造、买卖、出租、出借许可证或者药品批准证明文件的处罚</t>
  </si>
  <si>
    <t>11621226MB1935131J4620231343000</t>
  </si>
  <si>
    <t>《中华人民共和国药品管理法》(1984年9月20日主席令第45号，2015年4月24日予以修改)第八十一条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</si>
  <si>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对第二类精神药品零售企业违反规定储存、销售或者销毁第二类精神药品的处罚</t>
  </si>
  <si>
    <t>11621226MB1935131J4620231344000</t>
  </si>
  <si>
    <t>《麻醉药品和精神药品管理条例》(2005年8月3日国务院令第442号，2016年2月6日予以修改)第七十条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　本章规定由药品监督管理部门作出的行政处罚，由县级以上药品监督管理部门按照国务院药品监督管理部门规定的职责分工决定。</t>
  </si>
  <si>
    <t>对第二类精神药品零售企业销售假劣麻醉药品和精神药品的处罚</t>
  </si>
  <si>
    <t>11621226MB1935131J4620231345000</t>
  </si>
  <si>
    <t>《麻醉药品和精神药品管理条例》第七十八条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</si>
  <si>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对发生麻醉药品和精神药品被盗、被抢、丢失案件的单位，违反本条例的规定未采取必要的控制措施或者未依照本条例的规定报告的处罚</t>
  </si>
  <si>
    <t>11621226MB1935131J4620231346000</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</si>
  <si>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</si>
  <si>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对药品零售连锁企业倒卖、转让、出租、出借、涂改其麻醉药品和精神药品许可证明文件的处罚</t>
  </si>
  <si>
    <t>11621226MB1935131J4620231347000</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</si>
  <si>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本章规定由药品监督管理部门作出的行政处罚，由县级以上药品监督管理部门按照国务院药品监督管理部门规定的职责分工决定。</t>
  </si>
  <si>
    <t>对药品零售连锁企业违反规定，致使麻醉药品和精神药品流入非法渠道造成危害的处罚</t>
  </si>
  <si>
    <t>11621226MB1935131J4620231348000</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</si>
  <si>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本章规定由药品监督管理部门作出的行政处罚，由县级以上药品监督管理部门按照国务院药品监督管理部门规定的职责分工决定。</t>
  </si>
  <si>
    <t>11621226MB1935131J4620231349000</t>
  </si>
  <si>
    <t>1．《放射性药品管理办法》(1989年1月13日国务院令第25号，2017年3月1日予以修改)第二十七条  对违反本办法规定的单位或者个人，由县以上药品监督管理、卫生行政部门，按照《药品管理法》和有关法规的规定处罚。第七十三条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</si>
  <si>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对未经许可擅自购买，伪造申请材料骗取许可证，使用他人的或伪造、变造、失效的许可证购买易制毒化学品的处罚</t>
  </si>
  <si>
    <t>11621226MB1935131J4620231350000</t>
  </si>
  <si>
    <t>1．《易制毒化学品管理条例》(2005年8月26日国务院令第445号，2018年9月18日予以修改)第三十八条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2．《药品类易制毒化学品管理办法》（卫生部令第72号）第四十五条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</si>
  <si>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对药品类易制毒化学品发生退货，购用单位未按规定备案、报告的处罚</t>
  </si>
  <si>
    <t>11621226MB1935131J4620231351000</t>
  </si>
  <si>
    <t>《药品类易制毒化学品管理办法》（2010年2月23日卫生部令第72号）第四十三条 有下列情形之一的，由县级以上食品药品监督管理部门给予警告，责令限期改正，可以并处1万元以上3万元以下的罚款：（四）药品类易制毒化学品发生退货，购用单位、供货单位未按规定备案、报告的。</t>
  </si>
  <si>
    <t>对药品类易制毒化学品经营企业拒不接受药品监督管理部门监督检查的处罚</t>
  </si>
  <si>
    <t>11621226MB1935131J4620231352000</t>
  </si>
  <si>
    <t>1．《易制毒化学品管理条例》(2005年8月26日国务院令第445号，2018年9月18日予以修改)第四十二条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2．《药品类易制毒化学品管理办法》（卫生部令第72号）第四十四条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</si>
  <si>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对药品类易制毒化学品经营企业未按规定渠道购销药品类易制毒化学品的处罚</t>
  </si>
  <si>
    <t>11621226MB1935131J4620231353000</t>
  </si>
  <si>
    <t>《药品类易制毒化学品管理办法》（2010年2月23日卫生部令第72号）第四十三条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</si>
  <si>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对药品类易制毒化学品经营企业未按规定执行安全管理制度的处罚</t>
  </si>
  <si>
    <t>11621226MB1935131J4620231354000</t>
  </si>
  <si>
    <t>1．《易制毒化学品管理条例》(2005年8月26日国务院令第445号，2018年9月18日予以修改)第四十条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2．《药品类易制毒化学品管理办法》（卫生部令第72号）第四十一条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</si>
  <si>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对违反规定擅自收购毒性药品的处罚</t>
  </si>
  <si>
    <t>11621226MB1935131J4620231355000</t>
  </si>
  <si>
    <t>《医疗用毒性药品管理办法》（1998年12月27日国务院令第23号）第十一条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</si>
  <si>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对定点批发企业未保证供药责任区域内的麻醉药品和第一类精神药品的供应的处罚</t>
  </si>
  <si>
    <t>11621226MB1935131J4620231356000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</si>
  <si>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　本章规定由药品监督管理部门作出的行政处罚，由县级以上药品监督管理部门按照国务院药品监督管理部门规定的职责分工决定。</t>
  </si>
  <si>
    <t>对定点批发企业未对医疗机构履行送货义务的处罚</t>
  </si>
  <si>
    <t>11621226MB1935131J4620231357000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</si>
  <si>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第八十三条　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</si>
  <si>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对定点批发企业未依照规定报告麻醉药品和精神药品的进货、销售、库存数量以及流向的处罚</t>
  </si>
  <si>
    <t>11621226MB1935131J4620231358000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</si>
  <si>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第八十三条　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</si>
  <si>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对定点批发企业未依照规定储存麻醉药品和精神药品，或者未依照规定建立、保存专用账册的处罚</t>
  </si>
  <si>
    <t>11621226MB1935131J4620231359000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</si>
  <si>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第八十三条　本章规定由药品监督管理部门作出的行政处罚，由县级以上药品监督管理部门按照国务院药品监督管理部门规定的职责分工决定。</t>
  </si>
  <si>
    <t>对定点批发企业未依照规定购进麻醉药品和第一类精神药品的处罚</t>
  </si>
  <si>
    <t>11621226MB1935131J4620231360000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</si>
  <si>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第八十三条　本章规定由药品监督管理部门作出的行政处罚，由县级以上药品监督管理部门按照国务院药品监督管理部门规定的职责分工决定。</t>
  </si>
  <si>
    <t>对定点批发企业未依照规定销毁麻醉药品和精神药品的处罚</t>
  </si>
  <si>
    <t>11621226MB1935131J4620231361000</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</si>
  <si>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第八十三条　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</si>
  <si>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对发生麻醉药品和精神药品被盗、被抢、丢失案件的单位未采取必要的控制措施或者未依照本条例的规定报告的处罚</t>
  </si>
  <si>
    <t>11621226MB1935131J4620231362000</t>
  </si>
  <si>
    <t>《麻醉药品和精神药品管理条例》(2005年8月3日国务院令第442号，2016年2月6日予以修改)第八十条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本章规定由药品监督管理部门作出的行政处罚，由县级以上药品监督管理部门按照国务院药品监督管理部门规定的职责分工决定。</t>
  </si>
  <si>
    <t>对企业销售假劣麻醉药品和精神药品的处罚</t>
  </si>
  <si>
    <t>11621226MB1935131J4620231363000</t>
  </si>
  <si>
    <t>《麻醉药品和精神药品管理条例》(2005年8月3日国务院令第442号，2016年2月6日予以修改)第七十八条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</si>
  <si>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对提供虚假材料、隐瞒有关情况，或者采取其他欺骗手段取得麻醉药品和精神药品的经营资格的处罚</t>
  </si>
  <si>
    <t>11621226MB1935131J4620231364000</t>
  </si>
  <si>
    <t>《麻醉药品和精神药品管理条例》(2005年8月3日国务院令第442号，2016年2月6日予以修改)第七十五条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　本章规定由药品监督管理部门作出的行政处罚，由县级以上药品监督管理部门按照国务院药品监督管理部门规定的职责分工决定。</t>
  </si>
  <si>
    <t>对违反规定致使麻醉药品和精神药品流入非法渠道造成危害的处罚</t>
  </si>
  <si>
    <t>11621226MB1935131J4620231365000</t>
  </si>
  <si>
    <t>《麻醉药品和精神药品管理条例》(2005年8月3日国务院令第442号，2016年2月6日予以修改)第八十二条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第八十三条　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</si>
  <si>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对依法取得麻醉药品和精神药品经营资格的单位，倒卖、转让、出租、出借、涂改其麻醉药品和精神药品许可证明文件的处罚</t>
  </si>
  <si>
    <t>11621226MB1935131J4620231366000</t>
  </si>
  <si>
    <t>《麻醉药品和精神药品管理条例》(2005年8月3日国务院令第442号，2016年2月6日予以修改)第八十一条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本章规定由药品监督管理部门作出的行政处罚，由县级以上药品监督管理部门按照国务院药品监督管理部门规定的职责分工决定。</t>
  </si>
  <si>
    <t>对定点生产企业、定点批发企业和其他单位使用现金进行麻醉药品和精神药品交易的处罚</t>
  </si>
  <si>
    <t>11621226MB1935131J4620231367000</t>
  </si>
  <si>
    <t>《麻醉药品和精神药品管理条例》(2005年8月3日国务院令第442号，2016年2月6日予以修改)第七十九条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</si>
  <si>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</si>
  <si>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11621226MB1935131J4620231368000</t>
  </si>
  <si>
    <t>对违反规定运输麻醉药品和第一类精神药品违法运输的处罚</t>
  </si>
  <si>
    <t>11621226MB1935131J4620231369000</t>
  </si>
  <si>
    <t>《麻醉药品和精神药品管理条例》(2005年8月3日国务院令第442号，2016年2月6日予以修改)第七十四条　违反本条例的规定运输麻醉药品和精神药品的，由药品监督管理部门和运输管理部门依照各自职责，责令改正，给予警告，处2万元以上5万元以下的罚款。第八十三条　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</si>
  <si>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对依法取得麻醉药品和精神药品运输资格的单位，倒卖、转让、出租、出借、涂改其麻醉药品和精神药品许可证明文件的处罚</t>
  </si>
  <si>
    <t>11621226MB1935131J4620231370000</t>
  </si>
  <si>
    <t>对规定单位违法购买麻醉药品和精神药品的处罚</t>
  </si>
  <si>
    <t>11621226MB1935131J4620231371000</t>
  </si>
  <si>
    <t>《麻醉药品和精神药品管理条例》(2005年8月3日国务院令第442号，2016年2月6日予以修改)第三十四条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　本章规定由药品监督管理部门作出的行政处罚，由县级以上药品监督管理部门按照国务院药品监督管理部门规定的职责分工决定。</t>
  </si>
  <si>
    <t>对使用现金进行麻醉药品和精神药品交易的单位的处罚</t>
  </si>
  <si>
    <t>11621226MB1935131J4620231372000</t>
  </si>
  <si>
    <t>《麻醉药品和精神药品管理条例》(2005年8月3日国务院令第442号，2016年2月6日予以修改)第七十九条　定点生产企业、定点批发企业和其他单位使用现金进行麻醉药品和精神药品交易的，由药品监督管理部门责令改正，给予警告，没收违法交易的药品，并处5万元以上10万元以下的罚款。第八十三条　本章规定由药品监督管理部门作出的行政处罚，由县级以上药品监督管理部门按照国务院药品监督管理部门规定的职责分工决定。</t>
  </si>
  <si>
    <t>对违反规定，致使麻醉药品和精神药品流入非法渠道造成危害的单位的处罚</t>
  </si>
  <si>
    <t>11621226MB1935131J4620231373000</t>
  </si>
  <si>
    <t>《麻醉药品和精神药品管理条例》(2005年8月3日国务院令第442号，2016年2月6日予以修改)第八十二条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本章规定由药品监督管理部门作出的行政处罚，由县级以上药品监督管理部门按照国务院药品监督管理部门规定的职责分工决定。</t>
  </si>
  <si>
    <t>对规定时间内未通过《药品经营质量管理规范》认证，仍进行药品经营的处罚</t>
  </si>
  <si>
    <t>11621226MB1935131J4620231374000</t>
  </si>
  <si>
    <t>1．《中华人民共和国药品管理法》(1984年9月20日主席令第45号，2015年4月24日予以修改)第七十八条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2．《药品管理法实施条例》第五十八条第二款  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</si>
  <si>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对未按照规定实施《药品经营质量管理规范》的行为的处罚</t>
  </si>
  <si>
    <t>11621226MB1935131J4620231375000</t>
  </si>
  <si>
    <t>1．《中华人民共和国药品管理法》(1984年9月20日主席令第45号，2015年4月24日予以修改)第十六条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　药品监督管理部门应当按照规定，依据《药品生产质量管理规范》、《药品经营质量管理规范》，对经其认证合格的药品生产企业、药品经营企业进行认证后的跟踪检查。第七十八条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2．《药品经营质量管理规范》（国家食品药品监督管理总局令第13号 根据2016年6月30日经国家食品药品监督管理总局局务会议《关于修改&lt;药品经营质量管理规范&gt;的决定》修正）第三条　药品经营企业应当严格执行本规范。药品生产企业销售药品、药品流通过程中其他涉及储存与运输药品的，也应当符合本规范相关要求。</t>
  </si>
  <si>
    <t>对经营企业从无《药品生产许可证》、《药品经营许可证》的企业购进药品的处罚</t>
  </si>
  <si>
    <t>11621226MB1935131J4620231376000</t>
  </si>
  <si>
    <t>1．《中华人民共和国药品管理法》(1984年9月20日主席令第45号，2015年4月24日予以修改)第七十九条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2．《药品流通监督管理办法》（国家食品药品监督管理局令第26号）第三十七条:违反本办法第十六条规定，药品经营企业购进或者销售医疗机构配制的制剂的，按照《药品管理法》第八十条（修订后的《药品管理法》第七十九条）规定予以处罚。</t>
  </si>
  <si>
    <t>对经营企业拒绝配合药品生产企业或者药品监督管理部门开展有关药品安全隐患调查、拒绝协助药品生产企业召回药品的行为的处罚</t>
  </si>
  <si>
    <t>11621226MB1935131J4620231377000</t>
  </si>
  <si>
    <t>《药品召回管理办法》（2007年12月6日国家食品药品监督管理局令第29号）第三十六条  药品经营企业、使用单位违反本办法第六条规定的，责令停止销售和使用，并处1000元以上5万元以下罚款；造成严重后果的，由原发证部门吊销《药品经营许可证》或者其他许可证。第三十七条  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</si>
  <si>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</si>
  <si>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11621226MB1935131J4620231378000</t>
  </si>
  <si>
    <t>《药品不良反应报告和监测管理办法》（2010年12月13日卫生部令第81号）第五十九条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</si>
  <si>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对经营未按照规定印有或者贴有药品标签标识并附有说明书的药品的行为的处罚</t>
  </si>
  <si>
    <t>11621226MB1935131J4620231379000</t>
  </si>
  <si>
    <t>1．《中华人民共和国药品管理法》(1984年9月20日主席令第45号，2015年4月24日予以修改)第五十四条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第八十五条  药品标识不符合本法第五十四条规定的，除依法应当按照假药、劣药论处的外，责令改正，给予警告；情节严重的，撤销该药品的批准证明文件。             2．《药品管理法实施条例》第六十八条  药品生产企业、药品经营企业生产、经营的药品及医疗机构配制的制剂，其包装、标签、说明书违反《药品管理法》及本条例规定的，依照《药品管理法》第八十五条的规定给予处罚。</t>
  </si>
  <si>
    <t>对提供虚假的证明、文件资料样品或者采取其他欺骗手段取得《药品经营许可证》的处罚</t>
  </si>
  <si>
    <t>11621226MB1935131J4620231380000</t>
  </si>
  <si>
    <t>《中华人民共和国药品管理法》(1984年9月20日主席令第45号，2015年4月24日予以修改)第八十二条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</si>
  <si>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对为他人以本企业的名义经营药品提供场所，或者资质证明文件，或者票据等便利条件的处罚</t>
  </si>
  <si>
    <t>11621226MB1935131J4620231381000</t>
  </si>
  <si>
    <t>1．《中华人民共和国药品管理法》(1984年9月20日主席令第45号，2015年4月24日予以修改)第八十一条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2．《药品流通监督管理办法》（国家食品药品监督管理局令第26号）第三十六条  药品生产、经营企业违反本办法第十四条规定的，按照《药品管理法》第八十二条（修订后的《药品管理法》第八十一条）的规定予以处罚。</t>
  </si>
  <si>
    <t>对伪造、变造、买卖、出租、出借许可证或者药品批准证明文件的处罚</t>
  </si>
  <si>
    <t>11621226MB1935131J4620231382000</t>
  </si>
  <si>
    <t>《中华人民共和国药品管理法》(1984年9月20日主席令第45号，2015年4月24日予以修改)第八十一条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</si>
  <si>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对未办理变更登记手续仍从事药品生产经营活动的处罚</t>
  </si>
  <si>
    <t>11621226MB1935131J4620231383000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</si>
  <si>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</si>
  <si>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对未建立药品购销记录及违法销售药品的处罚</t>
  </si>
  <si>
    <t>11621226MB1935131J4620231384000</t>
  </si>
  <si>
    <t>《中华人民共和国药品管理法》(1984年9月20日主席令第45号，2015年4月24日予以修改)第十八条  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  药品经营企业违反本法第十八条、第十九条规定的，责令改正，给予警告；情节严重的，吊销《药品经营许可证》。</t>
  </si>
  <si>
    <t>对未经批准，擅自在城乡集市贸易市场设点销售药品或者在城乡集市贸易市场设点销售的药品超出批准经营的药品范围的处罚</t>
  </si>
  <si>
    <t>11621226MB1935131J4620231385000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</si>
  <si>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</si>
  <si>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对未经许可改变经营方式或未按照许可的经营范围经营药品的处罚</t>
  </si>
  <si>
    <t>11621226MB1935131J4620231386000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</si>
  <si>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药品管理法》第七十三条（修订后的《药品管理法》第七十二条）规定，没收违法销售的药品和违法所得，并处违法销售的药品货值金额二倍以上五倍以下的罚款：（四）药品经营企业违反本办法第十七条规定的。                                 2．《药品流通监督管理办法》（国家食品药品监督管理局令第26号）第十七条　未经药品监督管理部门审核同意，药品经营企业不得改变经营方式。药品经营企业应当按照《药品经营许可证》许可的经营范围经营药品。</t>
  </si>
  <si>
    <t>对未取得《药品经营许可证》经营药品的处罚</t>
  </si>
  <si>
    <t>11621226MB1935131J4620231387000</t>
  </si>
  <si>
    <t>《中华人民共和国药品管理法》(1984年9月20日主席令第45号，2015年4月24日予以修改)第七十二条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</si>
  <si>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对药品经营企业未按规定对购销人员进行培训，销售药品时未开具相应内容及未留存有关资料、销售凭证的处罚</t>
  </si>
  <si>
    <t>11621226MB1935131J4620231388000</t>
  </si>
  <si>
    <t>《药品流通监督管理办法》（2006年12月8日国家食品药品监督管理局令第26号）第三十条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</si>
  <si>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对药品经营企业未对销售人员加强管理的处罚</t>
  </si>
  <si>
    <t>11621226MB1935131J4620231389000</t>
  </si>
  <si>
    <t>《药品流通监督管理办法》（2006年12月8日国家食品药品监督管理局令第26号）第七条 药品生产、经营企业应当加强对药品销售人员的管理，并对其销售行为作出具体规定。第三十一条:药品生产、经营企业违反本办法第七条规定的，给予警告，责令限期改正。</t>
  </si>
  <si>
    <t>对药品经营企业以邮售、互联网交易等方式直接向公众销售处方药的的处罚</t>
  </si>
  <si>
    <t>11621226MB1935131J4620231390000</t>
  </si>
  <si>
    <t>《药品流通监督管理办法》（2006年12月8日国家食品药品监督管理局令第26号）第四十二条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</si>
  <si>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对药品经营企业知道或者应当知道他人从事无证生产、经营药品行为而为其提供药品的处罚</t>
  </si>
  <si>
    <t>11621226MB1935131J4620231391000</t>
  </si>
  <si>
    <t>《药品流通监督管理办法》（2006年12月8日国家食品药品监督管理局令第26号）第三十五条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</si>
  <si>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对药品零售企业未按照药品分类管理规定的要求，未按处方销售药品的行为及在执业药师或者其他依法经过资格认定的药学技术人员不在岗时销售处方药或者甲类非处方药的处罚</t>
  </si>
  <si>
    <t>11621226MB1935131J4620231392000</t>
  </si>
  <si>
    <t>《药品流通监督管理办法》（2006年12月8日国家食品药品监督管理局令第26号）第三十八条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</si>
  <si>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对药品零售企业销售药品时，未开具标明药品名称、生产厂商等内容的处罚</t>
  </si>
  <si>
    <t>11621226MB1935131J4620231393000</t>
  </si>
  <si>
    <t>《药品流通监督管理办法》（2006年12月8日国家食品药品监督管理局令第26号）第十一条第二款  药品零售企业销售药品时，应当开具标明药品名称、生产厂商、数量、价格、批号等内容的销售凭证。《药品流通监督管理办法》第三十四条 药品零售企业违反本办法第十一条第二款规定的，责令改正，给予警告；逾期不改正的，处以五百元以下的罚款。</t>
  </si>
  <si>
    <t>对以展示会、博览会、交易会、订货会、产品宣传会等方式现货销售药品的处罚</t>
  </si>
  <si>
    <t>11621226MB1935131J4620231394000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</si>
  <si>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国家食品药品监督管理局令第26号）第三十二条:有下列情形之一的，依照《药品管理法》第七十三条（修订后的《药品管理法》第七十二条）规定，没收违法销售的药品和违法所得，并处违法销售的药品货值金额二倍以上五倍以下的罚款：（三）药品生产、经营企业违反本办法第十五条规定的。第十五条　药品生产、经营企业不得以展示会、博览会、交易会、订货会、产品宣传会等方式现货销售药品。</t>
  </si>
  <si>
    <t>对在经药品监督管理部门核准的地址以外的场所现货销售药品的处罚</t>
  </si>
  <si>
    <t>11621226MB1935131J4620231395000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</si>
  <si>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国家食品药品监督管理暗局令第26号）第三十二条:有下列情形之一的，依照《药品管理法》第七十三条（修订后的《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</si>
  <si>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对医疗单位使用放射性药品的处罚</t>
  </si>
  <si>
    <t>11621226MB1935131J4620231396000</t>
  </si>
  <si>
    <t>《放射性药品管理办法》(1989年1月13日国务院令第25号，2017年3月1日予以修改)第二十七条  对违反本办法规定的单位或者个人，由县以上药品监督管理、卫生行政部门，按照《药品管理法》和有关法规的规定处罚。</t>
  </si>
  <si>
    <t>11621226MB1935131J4620231397000</t>
  </si>
  <si>
    <t>1、《药品管理法》(1984年9月20日主席令第45号，2015年4月24日予以修改)第八十三条  医疗机构将其配制的制剂在市场销售的，责令改正，没收违法销售的制剂，并处违法销售制剂货值金额一倍以上三倍以下的罚款；有违法所得的，没收违法所得。2、《医疗机构制剂注册管理办法》（　国家食品药品监督管理局令第20号）第四十二条  医疗机构配制的制剂不得在市场上销售或者变相销售，不得发布医疗机构制剂广告。医疗机构将其配制的制剂在市场上销售或者变相销售的，依照《药品管理法》第八十四条（修订后的《药品管理法》第八十三条）的规定给予处罚。</t>
  </si>
  <si>
    <t>对从事医疗器械网络销售的企业或医疗器械网络交易服务第三方平台提供者未按照要求展示医疗器械生产、注册经营许可证或者备案凭证、第三方平台备案凭证编号的处罚</t>
  </si>
  <si>
    <t>11621226MB1935131J4620231398000</t>
  </si>
  <si>
    <t>《医疗器械网络销售监督管理办法》（2017年11月7日国家食品药品监督管理总局令第38号）第四十条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</si>
  <si>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</si>
  <si>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11621226MB1935131J4620231399000</t>
  </si>
  <si>
    <t>《医疗器械网络销售监督管理办法》（2017年11月7日国家食品药品监督管理总局令第38号）》第四十一条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</si>
  <si>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对从事医疗器械网络销售的企业、医疗器械网络交易服务第三方平台条件发生变化，不再满足规定要求；不配合药品监管部门的监督检查，或者拒绝、隐瞒、不如实提供相关材料和数据的处罚</t>
  </si>
  <si>
    <t>11621226MB1935131J4620231400000</t>
  </si>
  <si>
    <t>《医疗器械网络销售监督管理办法》（2017年11月7日国家食品药品监督管理总局令第38号）第四十三条  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</si>
  <si>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第三类医疗器械经营企业未按照《医疗器械召回管理办法》经营的处罚</t>
  </si>
  <si>
    <t>11621226MB1935131J4620231401000</t>
  </si>
  <si>
    <t>《医疗器械召回管理办法》（2017年1月25日国家食品药品监督管理总局令第29号）第三十二条   医疗器械经营企业、使用单位违反本办法第七条第一款规定的，责令停止销售、使用存在缺陷的医疗器械，并处5000元以上3万元以下罚款；造成严重后果的，由原发证部门吊销《医疗器械经营许可证》。第三十三条   医疗器械经营企业、使用单位拒绝配合有关医疗器械缺陷调查、拒绝协助医疗器械生产企业召回医疗器械的，予以警告，责令限期改正；逾期拒不改正的，处3万元以下罚款。</t>
  </si>
  <si>
    <t>对生产未取得医疗器械注册证的国产第三类医器械生产企业的处罚</t>
  </si>
  <si>
    <t>11621226MB1935131J4620231402000</t>
  </si>
  <si>
    <t>《医疗器械监督管理条例》（2000年1月4日国务院令第276号，2017年5月4日予以修正）第六十三条第一款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</si>
  <si>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对提供虚假资料或者采取其他欺骗手段取得国产第三类医疗器械生产企业的处罚</t>
  </si>
  <si>
    <t>11621226MB1935131J4620231403000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</si>
  <si>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提供虚假资料或者采取其他欺骗手段取得医疗器械注册证的，按照《医疗器械监督管理条例》第六十四条第一款的规定予以处罚。第六十三条 提供虚假资料或者采取其他欺骗手段取得《医疗器械生产许可证》的，按照《医疗器械监督管理条例》第六十四条第一款的规定处罚。第五十六条 提供虚假资料或者采取其他欺骗手段取得《医疗器械经营许可证》的，按照《医疗器械监督管理条例》第六十四条的规定予以处罚。                                 3．《体外诊断试剂注册管理办法》（国家食品药品监管总局令第5号）（国家食品药品监管总局令第5号）第七十九条第一款：提供虚假资料或者采取其他欺骗手段取得医疗器械注册证的，按照《医疗器械监督管理条例》第六十四条第一款的规定予以处罚。</t>
  </si>
  <si>
    <t>对未经许可从事第三类医疗器械生产活动的国产第三类医器械企业的处罚</t>
  </si>
  <si>
    <t>11621226MB1935131J4620231404000</t>
  </si>
  <si>
    <t>对提供虚假资料或者采取其他欺骗手段取得医疗器械注册证的处罚</t>
  </si>
  <si>
    <t>11621226MB1935131J4620231405000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</si>
  <si>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
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4．《医疗器械经营监督管理办法》（国家食品药品监督管理总局令第8号公布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    5．《体外诊断试剂注册管理办法》（国家食品药品监管总局令第5号）（国家食品药品监管总局令第5号）第七十九条第一款 提供虚假资料或者采取其他欺骗手段取得医疗器械注册证的，按照《医疗器械监督管理条例》第六十四条第一款的规定予以处罚。</t>
  </si>
  <si>
    <t>未经许可进口首次医疗器械的经营企业的处罚</t>
  </si>
  <si>
    <t>11621226MB1935131J4620231406000</t>
  </si>
  <si>
    <t>《医疗器械监督管理条例》（2000年1月4日国务院令第276号，2017年5月4日予以修正）第六十三条 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</si>
  <si>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对未取得第二类医疗器械产品注册证的医疗器械进行生产、经营或未经许可生产、经营医疗器械的处罚</t>
  </si>
  <si>
    <t>11621226MB1935131J4620231407000</t>
  </si>
  <si>
    <t>《医疗器械监督管理条例》（2000年1月4日国务院令第276号，2017年5月4日予以修正）第六十三条第一款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</si>
  <si>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对提供虚假资料或者采取其他欺骗手段取得医疗器械注册证、医疗器械生产许可证、医疗器械经营许可证等许可证件的生产经营企业的处罚</t>
  </si>
  <si>
    <t>11621226MB1935131J4620231408000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</si>
  <si>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3．《医疗器械经营监督管理办法》（2014年7月30日国家食品药品监督管理总局令第8号公布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体外诊断试剂注册管理办法》（国家食品药品监管总局令第5号）第七十九条第一款  提供虚假资料或者采取其他欺骗手段取得医疗器械注册证的，按照《医疗器械监督管理条例》第六十四条第一款的规定予以处罚。</t>
  </si>
  <si>
    <t>对伪造、变造、买卖、出租、出借相关医疗器械许可证件的处罚</t>
  </si>
  <si>
    <t>11621226MB1935131J4620231409000</t>
  </si>
  <si>
    <t>1．《医疗器械监督管理条例》（2000年1月4日国务院令第276号，2017年5月4日予以修正）第六十四条第二款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2．《医疗器械注册管理办法》（国家食品药品监管总局令第4号）第七十条 伪造、变造、买卖、出租、出借医疗器械注册证的，按照《医疗器械监督管理条例》第六十四条第二款的规定予以处罚。《医疗器械生产监督管理办法》(2014年7月30日国家食品药品监督管理总局令第7号公布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                    3．《体外诊断试剂注册管理办法》（国家食品药品监管总局令第5号）第八十条 伪造、变造、买卖、出租、出借医疗器械注册证的，按照《医疗器械监督管理条例》第六十四条第二款的规定予以处罚。《医疗器械经营监督管理办法》（国家食品药品监管总局令第8号）第五十七条第一款：伪造、变造、买卖、出租、出借《医疗器械经营许可证》的，按照《医疗器械监督管理条例》第六十四条的规定予以处罚。</t>
  </si>
  <si>
    <t>对未按产品技术要求组织生产或生产主体不符合要求的处罚</t>
  </si>
  <si>
    <t>11621226MB1935131J4620231410000</t>
  </si>
  <si>
    <t>1．《医疗器械监督管理条例》（2000年1月4日国务院令第276号，2017年5月4日予以修正）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2．《医疗器械生产监督管理办法》(2014年7月30日国家食品药品监督管理总局令第7号公布 根据2017年11月7日国家食品药品监督管理总局局务会议《关于修改部分规章的决定》修正）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2014年7月30日国家食品药品监督管理总局令第8号公布,根据2017年11月7日国家食品药品监督管理总局局务会议《关于修改部分规章的决定》修正）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3．《医疗器械使用质量监督管理办法》（国家食品药品监督管理总局令第18号）第二十七条 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</si>
  <si>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对提供虚假资料或者采取其他欺骗手段取得第二类、第三类医疗器械生产许可证企业的处罚</t>
  </si>
  <si>
    <t>11621226MB1935131J4620231411000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</si>
  <si>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
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                         
4．《体外诊断试剂注册管理办法》（国家食品药品监管总局令第5号）第七十九条第一款  提供虚假资料或者采取其他欺骗手段取得医疗器械注册证的，按照《医疗器械监督管理条例》第六十四条第一款的规定予以处罚。</t>
  </si>
  <si>
    <t>对医疗器械临床试验机构的处罚</t>
  </si>
  <si>
    <t>11621226MB1935131J4620231412000</t>
  </si>
  <si>
    <t>《医疗器械监督管理条例》（2000年1月4日国务院令第276号，2017年5月4日予以修正）第六十九条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</si>
  <si>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对临床试验机构出具虚假报告的处罚</t>
  </si>
  <si>
    <t>11621226MB1935131J4620231413000</t>
  </si>
  <si>
    <t>《医疗器械监督管理条例》（2000年1月4日国务院令第276号，2017年5月4日予以修正）第六十九条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</si>
  <si>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对违规第三类高风险医疗器械临床试验的处罚</t>
  </si>
  <si>
    <t>11621226MB1935131J4620231414000</t>
  </si>
  <si>
    <t>1．《医疗器械监督管理条例》（2000年1月4日国务院令第276号，2017年5月4日予以修正）第六十九条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                         2．《医疗器械注册管理办法》（国家食品药品监管总局令第4号）第七十三条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3．《体外诊断试剂注册管理办法》（国家食品药品监管总局令第5号）（国家食品药品监管总局令第5号）第八十三条 申请人未按照《医疗器械监督管理条例》和本办法规定开展临床试验的，由县级以上食品药品监督管理部门责令改正，可以处3万元以下罚款；情节严重的，应当立即停止临床试验。</t>
  </si>
  <si>
    <t>对违规开展医疗器械临床试验的企业处罚</t>
  </si>
  <si>
    <t>11621226MB1935131J4620231415000</t>
  </si>
  <si>
    <t>《医疗器械监督管理条例》（2000年1月4日国务院令第276号，2017年5月4日予以修正）第六十九条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</si>
  <si>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对医疗器械临床试验机构出具虚假报告的处罚</t>
  </si>
  <si>
    <t>11621226MB1935131J4620231416000</t>
  </si>
  <si>
    <t>《医疗器械监督管理条例》（2000年1月4日国务院令第276号，2017年5月4日予以修正）第六十九条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</si>
  <si>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对从事医疗器械网络销售的企业未按照规定备案的处罚</t>
  </si>
  <si>
    <t>11621226MB1935131J4620231417000</t>
  </si>
  <si>
    <t>《医疗器械网络销售监督管理办法》（国家食品药品监督管理总局令第38号）第三十九条  从事医疗器械网络销售的企业未按照本办法规定备案的，由县级以上地方食品药品监督管理部门责令限期改正，给予警告；拒不改正的，向社会公告，处1万元以下罚款。</t>
  </si>
  <si>
    <t>对从事医疗器械网络销售的企业超出经营范围销售的及医疗器械批发、零售企业销售给不具有资质的经营企业、使用单位或将非消费者自行使用的医疗器械销售给消费的个人的行为的处罚</t>
  </si>
  <si>
    <t>11621226MB1935131J4620231418000</t>
  </si>
  <si>
    <t>《医疗器械网络销售监督管理办法》（国家食品药品监督管理总局令第38号）第四十四条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</si>
  <si>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对未经许可经营第三类医疗器械企业的处罚</t>
  </si>
  <si>
    <t>11621226MB1935131J4620231419000</t>
  </si>
  <si>
    <t>《医疗器械监督管理条例》（2000年1月4日中华人民共和国国务院令第276号，2017年5月4日修正）第六十三条第一款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</si>
  <si>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对伪造、变造、买卖、出租、出借第三类医疗器械许可证件企业的处罚</t>
  </si>
  <si>
    <t>11621226MB1935131J4620231420000</t>
  </si>
  <si>
    <t>1、《医疗器械监督管理条例》（2000年1月4日中华人民共和国国务院令第276号，2017年5月4日修正）第六十四条第二款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国家食品药品监管总局令第4号）第七十条：伪造、变造、买卖、出租、出借医疗器械注册证的，按照《医疗器械监督管理条例》第六十四条第二款的规定予以处罚。3、《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伪造、变造、买卖、出租、出借《医疗器械生产许可证》的，按照《医疗器械监督管理条例》第六十四条第二款的规定处罚。4、《体外诊断试剂注册管理办法》（国家食品药品监管总局令第5号）第八十条  伪造、变造、买卖、出租、出借医疗器械注册证的，按照《医疗器械监督管理条例》第六十四条第二款的规定予以处罚。5、《医疗器械经营监督管理办法》（2014年7月30日国家食品药品监管总局令第8号公布,根据2017年11月7日国家食品药品监督管理总局局务会议《关于修改部分规章的决定》修正）第五十七条第一款  伪造、变造、买卖、出租、出借《医疗器械经营许可证》的，按照《医疗器械监督管理条例》第六十四条的规定予以处罚。</t>
  </si>
  <si>
    <t>对经营不符合规定的第三类医疗器械的处罚</t>
  </si>
  <si>
    <t>11621226MB1935131J4620231421000</t>
  </si>
  <si>
    <t>1、《医疗器械监督管理条例》（2000年1月4日中华人民共和国国务院令第276号，2017年5月4日修正）第六十六条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根据2017年11月7日国家食品药品监督管理总局局务会议《关于修改部分规章的决定》修正）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</si>
  <si>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对第二类医疗器械经营未备案或备案时提供虚假资料的处罚</t>
  </si>
  <si>
    <t>11621226MB1935131J4620231422000</t>
  </si>
  <si>
    <t>《医疗器械监督管理条例》（2000年1月4日中华人民共和国国务院令第276号，2017年5月4日修正）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</si>
  <si>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对使用不符合强制性标准或者不符合经注册或者备案的产品技术要求的医疗器械的处罚</t>
  </si>
  <si>
    <t>11621226MB1935131J4620231423000</t>
  </si>
  <si>
    <t>1、《医疗器械监督管理条例》（2000年1月4日中华人民共和国国务院令第276号，2017年5月4日修正）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</si>
  <si>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对使用无合格证明文件、过期、失效、淘汰的医疗器械，或者使用未依法注册的医疗器械的处罚</t>
  </si>
  <si>
    <t>11621226MB1935131J4620231424000</t>
  </si>
  <si>
    <t>1、《医疗器械监督管理条例》（2000年1月4日中华人民共和国国务院令第276号，2017年5月4日修正）第四十条，医疗器械经营企业、使用单位不得经营、使用未依法注册、无合格证明文件以及过期、失效、淘汰的医疗器械。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</si>
  <si>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对转让过期、失效、淘汰或者检验不合格的在用医疗器械的处罚</t>
  </si>
  <si>
    <t>11621226MB1935131J4620231425000</t>
  </si>
  <si>
    <t>1、《医疗器械监督管理条例》（2000年1月4日中华人民共和国国务院令第276号，2017年5月4日修正）第四十一条，医疗器械使用单位之间转让在用医疗器械，转让方应当确保所转让的医疗器械安全、有效，不得转让过期、失效、淘汰以及检验不合格的医疗器械。2、《医疗器械监督管理条例》第六十七条，由县级以上人民政府食品药品监督管理部门责令改正，处1万元以上3万元以下罚款；情节严重的，责令停产停业，直至由原发证部门吊销医疗器械生产许可证、医疗器械经营许可证：</t>
  </si>
  <si>
    <t>对医疗器械使用单位未依照规定建立并执行医疗器械进货查验记录制度的处罚</t>
  </si>
  <si>
    <t>11621226MB1935131J4620231426000</t>
  </si>
  <si>
    <t>1、《医疗器械监督管理条例》（2000年1月4日中华人民共和国国务院令第276号，2017年5月4日修正）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由县级以上人民政府食品药品监督管理部门责令改正，给予警告；拒不改正的，处5000元以上2万元以下罚款；情节严重的，责令停产停业，直至由原发证部门吊销医疗器械经营许可证。</t>
  </si>
  <si>
    <t>对重复使用的医疗器械，医疗器械使用单位未按照消毒和管理的规定进行处理的处罚</t>
  </si>
  <si>
    <t>11621226MB1935131J4620231427000</t>
  </si>
  <si>
    <t>1、《医疗器械监督管理条例》（2000年1月4日中华人民共和国国务院令第276号，2017年5月4日修正）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</si>
  <si>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对医疗器械使用单位重复使用一次性使用的医疗器械，或者未按照规定销毁使用过的一次性使用的医疗器械的处罚</t>
  </si>
  <si>
    <t>11621226MB1935131J4620231428000</t>
  </si>
  <si>
    <t>对需要定期检查、检验、校准、保养、维护的医疗器械，医疗器械使用单位未按照产品说明书要求检查、检验、校准、保养、维护并予以记录，及时进行分析、评估，确保医疗器械处于良好状态的处罚；</t>
  </si>
  <si>
    <t>11621226MB1935131J4620231429000</t>
  </si>
  <si>
    <t>1、《医疗器械监督管理条例》（2000年1月4日中华人民共和国国务院令第276号，2017年5月4日修正）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</si>
  <si>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对医疗器械使用单位未妥善保存购入第三类医疗器械的原始资料，或者未按照规定将大型医疗器械以及植入和介入类医疗器械的信息记载到病历等相关记录中的处罚</t>
  </si>
  <si>
    <t>11621226MB1935131J4620231430000</t>
  </si>
  <si>
    <t>1、《医疗器械监督管理条例》（2000年1月4日中华人民共和国国务院令第276号，2017年5月4日修正）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
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</si>
  <si>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对医疗器械使用单位发现使用的医疗器械存在安全隐患未立即停止使用、通知检修，或者继续使用经检修仍不能达到使用安全标准的医疗器械的处罚</t>
  </si>
  <si>
    <t>11621226MB1935131J4620231431000</t>
  </si>
  <si>
    <t>1、《医疗器械监督管理条例》（2000年1月4日中华人民共和国国务院令第276号，2017年5月4日修正）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</si>
  <si>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</si>
  <si>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11621226MB1935131J4620231432000</t>
  </si>
  <si>
    <t>1、《医疗器械监督管理条例》（2000年1月4日中华人民共和国国务院令第276号，2017年5月4日修正）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由县级以上人民政府食品药品监督管理部门责令改正，给予警告；拒不改正的，处5000元以上2万元以下罚款；情节严重的，责令停产停业，直至由原发证部门吊销医疗器械经营许可证。</t>
  </si>
  <si>
    <t>对未按规定配备与其规模相适应的医疗器械质量管理机构或者质量管理人员，或者未按规定建立覆盖质量管理全过程的使用质量管理制度的处罚</t>
  </si>
  <si>
    <t>11621226MB1935131J4620231433000</t>
  </si>
  <si>
    <t>1、《医疗器械使用质量监督管理办法》(国家食品药品监督管理总局令第18号）第四条，医疗器械使用单位应当按照本办法，配备与其规模相适应的医疗器械质量管理机构或者质量管理人员，建立覆盖质量管理全过程的使用质量管理制度，承担本单位使用医疗器械的质量管理责任。　　鼓励医疗器械使用单位采用信息化技术手段进行医疗器械质量管理。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</si>
  <si>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对未按规定由指定的部门或者人员统一采购医疗器械的处罚</t>
  </si>
  <si>
    <t>11621226MB1935131J4620231434000</t>
  </si>
  <si>
    <t>1、《医疗器械使用质量监督管理办法》（国家食品药品监督管理总局令第18号）第七条，医疗器械使用单位应当对医疗器械采购实行统一管理，由其指定的部门或者人员统一采购医疗器械，其他部门或者人员不得自行采购。2、《医疗器械使用质量监督管理办法》（国家食品药品监督管理总局令第18号）第三十条，医疗器械使用单位有下列情形之一的，由县级以上食品药品监督管理部门责令限期改正，给予警告；拒不改正的，处1万元以下罚款。</t>
  </si>
  <si>
    <t>对购进、使用未备案的第一类医疗器械，或者从未备案的经营企业购进第二类医疗器械的处罚</t>
  </si>
  <si>
    <t>11621226MB1935131J4620231435000</t>
  </si>
  <si>
    <t>1、《医疗器械使用质量监督管理办法》（国家食品药品监督管理总局令第18号）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国家食品药品监督管理总局令第18号）第三十条，医疗器械使用单位有下列情形之一的，由县级以上食品药品监督管理部门责令限期改正，给予警告；拒不改正的，处1万元以下罚款。</t>
  </si>
  <si>
    <t>对贮存医疗器械的场所、设施及条件与医疗器械品种、数量不相适应的，或者未按照贮存条件、医疗器械有效期限等要求对贮存的医疗器械进行定期检查并记录的处罚</t>
  </si>
  <si>
    <t>11621226MB1935131J4620231436000</t>
  </si>
  <si>
    <t>1、《医疗器械使用质量监督管理办法》（国家食品药品监督管理总局令第18号）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2、《医疗器械使用质量监督管理办法》（国家食品药品监督管理总局令第18号）  第十一条，医疗器械使用单位应当按照贮存条件、医疗器械有效期限等要求对贮存的医疗器械进行定期检查并记录。3、《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</si>
  <si>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对未按规定建立、执行医疗器械使用前质量检查制度的处罚</t>
  </si>
  <si>
    <t>11621226MB1935131J4620231437000</t>
  </si>
  <si>
    <t>1、《医疗器械使用质量监督管理办法》(国家食品药品监督管理总局令第18号）第十三条，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</si>
  <si>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对未按规定索取、保存医疗器械维护维修相关记录的处罚</t>
  </si>
  <si>
    <t>11621226MB1935131J4620231438000</t>
  </si>
  <si>
    <t>1、《医疗器械使用质量监督管理办法》(国家食品药品监督管理总局令第18号）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</si>
  <si>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对未按规定对本单位从事医疗器械维护维修的相关技术人员进行培训考核、建立培训档案的处罚</t>
  </si>
  <si>
    <t>11621226MB1935131J4620231439000</t>
  </si>
  <si>
    <t>对未按规定对其医疗器械质量管理工作进行自查、形成自查报告的处罚</t>
  </si>
  <si>
    <t>11621226MB1935131J4620231440000</t>
  </si>
  <si>
    <t>1、《医疗器械使用质量监督管理办法》(国家食品药品监督管理总局令第18号）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国家食品药品监督管理总局令第18号）第三十条，医疗器械使用单位有下列情形之一的，由县级以上食品药品监督管理部门责令限期改正，给予警告；拒不改正的，处1万元以下罚款。</t>
  </si>
  <si>
    <t>对不配合食品药品监督管理部门的监督检查，或者拒绝、隐瞒、不如实提供有关情况和资料的处罚</t>
  </si>
  <si>
    <t>11621226MB1935131J4620231441000</t>
  </si>
  <si>
    <t>1、《医疗器械使用质量监督管理办法》(国家食品药品监督管理总局令第18号）第二十三条，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2、《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</si>
  <si>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对进口或者销售未经批准或者检验的进口化妆品的处罚</t>
  </si>
  <si>
    <t>11621226MB1935131J4620231442000</t>
  </si>
  <si>
    <t xml:space="preserve">《化妆品卫生监督条例》（卫生部令第3号）第十五条　首次进口的化妆品，进口单位必须提供该化妆品的说明书、质量标准、检验方法等有关资料和样品以及出口国（地区）批准生产的证明文件，经国务院卫生行政部门批准，方可签定进口合同。 第十六条第一款　进口的化妆品，必须经国家商检部门检验；检验合格的，方准进口。 第二十六条第一款　进口或者销售未经批准或者检验的进口化妆品的，没收产品及违法所得，并且可以处违法所得3到5倍的罚款。 </t>
  </si>
  <si>
    <t>对生产或者销售不符合国家《化妆品卫生标准》的化妆品的处罚</t>
  </si>
  <si>
    <t>11621226MB1935131J4620231443000</t>
  </si>
  <si>
    <t>《化妆品卫生监督条例》（（1989年11月13日卫生部令第3号，2019年3月2日予以修正）第二十七条　生产或者销售不符合国家《化妆品卫生标准》的化妆品的，没收产品及违法所得，并且可以处违法所得3到5倍的罚款。</t>
  </si>
  <si>
    <t xml:space="preserve">  对化妆品生产企业不符合有关卫生要求情形较为严重；化妆品经营单位和个人销售未取得化妆品生产企业卫生许可证的企业所生产的化妆品、未取得批准文号的特殊用途化妆品、超过使用期限的化妆品；对经警告处罚，责令限期改进后仍无改进者的处罚</t>
  </si>
  <si>
    <t>11621226MB1935131J4620231444000</t>
  </si>
  <si>
    <t>1．《化妆品卫生监督条例》（1989年11月13日卫生部令第3号，2019年3月2日予以修正）第六条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第十三条：化妆品经营单位和个人不得销售下列化妆品： （一）未取得《化妆品生产企业卫生许可证》的企业所生产的化妆品； （四）未取得批准文号的特殊用途化妆品； （五）超过使用期限的化妆品。                                      2．《化妆品卫生监督条例实施细则》（1991年3月27日卫生部令第13号,2005年修正本） 第四十六条　有下列行为之一者，处以停产或停止经营化妆品30天以内的处罚，对经营者并可以处没收违法所得及违法所得2到3倍的罚款的处罚： （一）经警告处罚，责令限期改进后仍无改进者； （二）具有违反《条例》第六条规定之两项以上行为者； （三）具有违反《条例》第十三条第一款第（一）项、第（四）项、第（五）项规定之一的行为者；  违反《条例》第六条规定者的停产处罚，可以是不合格部分的停产。</t>
  </si>
  <si>
    <t>对经营单位转让、伪造、倒卖国产特殊用途化妆品批准文号的处罚</t>
  </si>
  <si>
    <t>11621226MB1935131J4620231445000</t>
  </si>
  <si>
    <t>《化妆品卫生监督条例实施细则》（1991年3月27日卫生部令第13号,2005年5月20日予以修正本) 第四十六条　有下列行为之一者，处以停产或停止经营化妆品30天以内的处罚，对经营者并可以处没收违法所得及违法所得2到3倍的罚款的处罚： （四）经营单位转让、伪造、倒卖特殊用途化妆品批准文号者。</t>
  </si>
  <si>
    <t xml:space="preserve">  对生产化妆品所需的原料、辅料以及直接接触化妆品的容器和包装材料不符合国家卫生标准；销售无质量合格标记的化妆品，标签、小包装或者说明书不符合规定的化妆品的处罚</t>
  </si>
  <si>
    <t>11621226MB1935131J4620231446000</t>
  </si>
  <si>
    <t>《化妆品卫生监督条例》（1989年11月13日卫生部令第3号，2019年3月2日予以修正）第八条 生产化妆品所需的原料、辅料以及直接接触化妆品的容器和包装材料必须符合国家卫生标准。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化妆品标签、小包装或者说明书上不得注有适应症，不得宣传疗效，不得使用医疗术语。 第十三条 化妆品经营单位和个人不得销售下列化妆品：（二）无质量合格标记的化妆品；（三）标签、小包装或者说明书不符合本条例第十二条规定的化妆品；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</si>
  <si>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对涂改特殊用途化妆品批准文号、涂改进口化妆品卫生审查批准文号的处罚</t>
  </si>
  <si>
    <t>11621226MB1935131J4620231447000</t>
  </si>
  <si>
    <t>《化妆品卫生监督条例实施细则》（1991年3月27日卫生部令第13号,2005年5月20日予以修正) 第四十五条 有下列行为之一者，处以警告的处罚，并可同时责令其限期改进：  （五）涂改特殊用途化妆品批准文号者； （六）涂改进口化妆品卫生审查批件或批准文号者。</t>
  </si>
  <si>
    <t>对化妆品生产企业厂房、设施设备、工艺规程、检验人员等不符合生产、检验与相关卫生要求；销售包装、标识不符合规定的化妆品；拒绝化妆品卫生监督的处罚</t>
  </si>
  <si>
    <t>11621226MB1935131J4620231448000</t>
  </si>
  <si>
    <t>1．《化妆品卫生监督条例》（1989年11月13日卫生部令第3号，2019年3月2日予以修正）第六条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 第十三条　化妆品经营单位和个人不得销售下列化妆品：（二）无质量合格标记的化妆品； （三）标签、小包装或者说明书不符合本条例第十二条规定的化妆品； 
2．《化妆品卫生监督条例实施细则》（1991年3月27日卫生部令第13号,2005年修正本) 第四十五条 有下列行为之一者，处以警告的处罚，并可同时责令其限期改进： （一）具有违反《条例》第六条规定之一项的行为者；  （三）具有违反《条例》第十三条第一款第（二）项、第（三）项规定之一的行为者；  （七）拒绝卫生监督者。</t>
  </si>
  <si>
    <t>查封、扣押与涉嫌盐业违法行为有关的食盐及原材料，以及用于违法生产或者销售食盐的工具、设备；查封涉嫌违法生产或者销售食盐的场所。</t>
  </si>
  <si>
    <t>11621226MB1935131J4620331001000</t>
  </si>
  <si>
    <t>《食盐专营办法》（2017年12月26日国务院令第696号修订）第二十三条　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</si>
  <si>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 .审批阶段责任：实施前须填写《行政强制有关事项审批表》，向单位负责人报告并批准，情况紧急需要当场实施的，应当在24小时内向负责人报告，并补办批准手续。                                          2. 实施阶段责任：有2名以上持有《行政执法证》人员实施现场检查制作笔录，并由当事人和执法人员签字或盖章。                                                         3 .告知阶段责任：当场告知当事人采取查封扣押的理由和依据，并告知当事人享有陈述.申辩权力等，告知当事人有申请行政复议和提起行政诉讼的权力。</t>
  </si>
  <si>
    <t>因不履行或不正确履行行政职责，有下列情形的，行政机关及工作人员应当承担相应责任：                                1.没有法律法规依据施行责令处理的； 
2. 超出法律法规的规定，对于违法行为无关实施强制措施的；
3 .违反法定程序实施强制措施的；             4. 在法定期间不做出处理决定的；
5.滥用职权造成行政相对人有损失的； 
6 .其他违反法律法规规定的行为。</t>
  </si>
  <si>
    <t>对侵犯他人注册商标专用权的物品，可以查封或者扣押</t>
  </si>
  <si>
    <t>11621226MB1935131J4620331002000</t>
  </si>
  <si>
    <t>《中华人民共和国商标法》(2014年5月1日修订)第六十二条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</si>
  <si>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</si>
  <si>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</si>
  <si>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</si>
  <si>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11621226MB1935131J4620331003000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</si>
  <si>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</si>
  <si>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对不符合食品安全标准或者有证据证明存在安全隐患以及用于违法生产经营的食品、食品添加剂、食品相关产品予以查封、扣押</t>
  </si>
  <si>
    <t>11621226MB1935131J4620331004000</t>
  </si>
  <si>
    <t>《中华人民共和国食品安全法》（2015年4月24日主席令第21号，根据2018年12月29日第十三届全国人民代表大会常务委员会第七次会议《关于修改〈中华人民共和国产品质量法〉等五部法律的决定》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</si>
  <si>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对涉嫌从事无照经营的场所，可以予以查封；对涉嫌用于无照经营的工具、设备、原材料、产品（商品）等物品，可以予以查封、扣押。</t>
  </si>
  <si>
    <t>11621226MB1935131J4620331005000</t>
  </si>
  <si>
    <t xml:space="preserve">《无证无照经营查处办法》（2017年10月1日国务院令684号）第十一条  县级以上人民政府工商行政管理部门对涉嫌无照经营进行查处，可以行使下列职权：
对涉嫌从事无照经营的场所，可以予以查封；对涉嫌用于无照经营的工具、设备、原材料、产品（商品）等物品，可以予以查封、扣押。
</t>
  </si>
  <si>
    <t>对违反本条例生产、销售或者在经营活动中使用的列入目录产品予以查封或者扣押</t>
  </si>
  <si>
    <t>11621226MB1935131J4620331006000</t>
  </si>
  <si>
    <t>《中华人民共和国工业产品生产许可证管理条例》（2005年6月29日国务院第97次常务会议通过 自2005年9月1日起施行）第三十七条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</si>
  <si>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对易制毒化学品场所的材料和违法物品查封扣押</t>
  </si>
  <si>
    <t>11621226MB1935131J4620331007000</t>
  </si>
  <si>
    <t>《易制毒化学品管理条例》 （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</si>
  <si>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</si>
  <si>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11621226MB1935131J4620331008000</t>
  </si>
  <si>
    <t>《网络交易管理办法》（自2014年3月15日起施行）四十三条: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</si>
  <si>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对有证据证明侵犯世界博览会标志专有权的物品，予以查封或者扣押</t>
  </si>
  <si>
    <t>11621226MB1935131J4620331009000</t>
  </si>
  <si>
    <t>《世界博览会标志保护条例》（中华人民共和国国务院令 第４２２号自２００４年１２月１日起施行。） 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</si>
  <si>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</si>
  <si>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11621226MB1935131J4620331010000</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</si>
  <si>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</si>
  <si>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</si>
  <si>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t>11621226MB1935131J4620331011000</t>
  </si>
  <si>
    <t>《奥林匹克标志保护条例》（2002年2月4日中华人民共和国国务院令第345号公布，2018年6月28日中华人民共和国国务院令第699号修订） 第十三条第二款：市场监督管理部门根据已经取得的违法嫌疑证据或者举报，对涉嫌侵犯奥林匹克标志专有权的行为进行查处时，可以行使下列职权：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t>
  </si>
  <si>
    <t>查封违法生产、储存、使用、经营危险化学品的场所，扣押违法生产、储存、使用、经营、运输的危险化学品以及用于违法生产、使用、运输危险化学品的原材料、设备、运输工具</t>
  </si>
  <si>
    <t>11621226MB1935131J4620331012000</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</si>
  <si>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</si>
  <si>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</si>
  <si>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11621226MB1935131J4620331013000</t>
  </si>
  <si>
    <t>《国务院关于加强食品等产品安全监督管理的特别规定》（中华人民共和国国务院令第503号2007年7月26日施行）第十五条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</si>
  <si>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</si>
  <si>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11621226MB1935131J4620331014000</t>
  </si>
  <si>
    <t>《中华人民共和国特种设备安全法》（2013年6月29日中华人民共和国主席令第4号）第六十一条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</si>
  <si>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</si>
  <si>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11621226MB1935131J4620331015000</t>
  </si>
  <si>
    <t>《中华人民共和国广告法》（中华人民共和国主席令第22号）第四十九条市场监督管理部门履行广告监督管理职责，可以行使下列职权：（五）查封、扣押与涉嫌违法广告直接相关的广告物品、经营工具、设备等 财物；</t>
  </si>
  <si>
    <t>证据证明是假冒专利的产品查 封或者扣押</t>
  </si>
  <si>
    <t>11621226MB1935131J4620331016000</t>
  </si>
  <si>
    <t>《中华人民共和国专利法》 （ 2008年12月27日第十一届全国人民代表大会常务委员会第六次会议第三次修正） 第六十四条第一款：管理专利工作的部门根据已经取得的证据，对涉嫌假冒专利行为进行查处时，可以询问有关当事人，调查与涉嫌违法行为有关的情况；对当事人涉嫌违法行为的场所 实施现场检查；查阅、复制与涉嫌违法行为有关的合同、发票、账簿以及其他有关资料；检查与涉嫌违法行为有关的产品，对有证据证明是假冒专利的产品，可以查 封或者扣押。</t>
  </si>
  <si>
    <t>查封扣押涉嫌传销行为的相关财物</t>
  </si>
  <si>
    <t>11621226MB1935131J4620331017000</t>
  </si>
  <si>
    <t>《禁止传销条例》（2005年8月23日中华人民共和国国务院令第444号公布） 第十四条第一款（四）项：查阅、复制、查封、扣押涉嫌传销的有关合同、票据、账簿等资料；（五）项查封、扣押涉嫌专门用于传销的产品（商品）、工具、设备、原材料等财物；</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</si>
  <si>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</si>
  <si>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查封扣押直销企业和直销员及其直销活动现场的相关财物</t>
  </si>
  <si>
    <t>11621226MB1935131J4620331018000</t>
  </si>
  <si>
    <t>《直销管理条例》（2005年8月23日国务院令第443号发布，2017年3月1日国务院令第676号修订） 第三十五条（四）项查阅、复制、查封、扣押相关企业与直销活动有关的材料和非法财物；</t>
  </si>
  <si>
    <t>封存、扣押违法计量器具及有关物品</t>
  </si>
  <si>
    <t>11621226MB1935131J4620331019000</t>
  </si>
  <si>
    <t>《甘肃省计量质量监督管理条例》（2010年9月29日甘肃省第十一届人民代表大会常务委员会公告第34号公布 自公布之日起施行）第十八条  市场监督管理部门执法人员执行公务时，应出示执法证件，行使下列权利：（五）封存、扣押违法计量器具及有关物品。</t>
  </si>
  <si>
    <t>对违法生产有严重质量问题的产品查封扣押</t>
  </si>
  <si>
    <t>11621226MB1935131J4620331020000</t>
  </si>
  <si>
    <t>《甘肃省产品质量监督管理条例》（2010年9月29日甘肃省第十一届人民代表大会常务委员会公告第34号公布 自公布之日起施行）第十六条  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</si>
  <si>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</si>
  <si>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11621226MB1935131J4620331021000</t>
  </si>
  <si>
    <t>《甘肃省标准化条例》（2000年7月25日省九届人大常委会第十七次会议通过）第二十条  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</si>
  <si>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</si>
  <si>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t>11621226MB1935131J4620331022000</t>
  </si>
  <si>
    <t>《甘肃省消费者权益保护条例》（2015年7月31日省十二届人大常委会第十八次会议修订通过） 　第五十一条：县级以上工商行政管理部门和有关行政管理部门在保护消费者权益时，依法行使下列职权： 　　(四)对危害消费者人身、财产安全的商品、设备及设施予以查封或者扣押；</t>
  </si>
  <si>
    <t>对生产、销售不符合质量技术标准的农用地膜、棚膜或者废旧农膜再生产品进行查封、扣押</t>
  </si>
  <si>
    <t>11621226MB1935131J4620331023000</t>
  </si>
  <si>
    <t>《甘肃省废旧农膜回收利用条例》（2013年11月29日甘肃省第十二届人民代表大会常务委员会第六次会议通过） 第十六条：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</si>
  <si>
    <t>11621226MB1935131J4620331024000</t>
  </si>
  <si>
    <t>　《甘肃省查处生产销售假冒伪劣商品行为条例》（2018年11月29日甘肃省第十三届人民代表大会常务委员会第七次会议通过）第十三条市场监督管理部门在查处生产、销售假冒伪劣商品行为时，行使下列职权：
　　（四）对有根据认为不符合保障人体健康和人身、财产安全的国家标准、行业标准的产品或者有其他严重质量问题的产品，以及直接用于生产、销售该项产品的原辅材料、包装物、生产工具，予以查封或者扣押</t>
  </si>
  <si>
    <t>查封、扣押有证据证明不符合食品安全标准或者有证据证明存在安全隐患以及用于违法生产经营或者被污染的食品、食品原料、食品添加剂、食品相关产品及工具、设备；查封违法从事食品生产经营活动的场所；</t>
  </si>
  <si>
    <t>11621226MB1935131J4620331025000</t>
  </si>
  <si>
    <t>《甘肃省食品小作坊小经营店小摊点监督管理条例》（2 016年11月24日省十二届 人大常委会第二十七次会议通过）  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</si>
  <si>
    <t>对有证据证明可能危害人体健康的药品及其有关材料采取查封、扣押的强制_x000D_</t>
  </si>
  <si>
    <t>11621226MB1935131J4620331026000</t>
  </si>
  <si>
    <t>《中华人民共和国药品管理法》（1984年9月20日主席令第45号，2015年4月24日予以修正）第六十四条第二款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_x000D__x000D_</t>
  </si>
  <si>
    <t>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12．其他违反法律法规规定的行为。_x000D_</t>
  </si>
  <si>
    <t>对麻醉药品和第一类精神药品运输的强制</t>
  </si>
  <si>
    <t>11621226MB1935131J4620331027000</t>
  </si>
  <si>
    <t>《麻醉药品和精神药品管理条例》(2005年8月3日国务院令第442号，2016年2月6日修改）第六十条第二款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</si>
  <si>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            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4．其他法律法规规定应履行的责任。_x000D_</t>
  </si>
  <si>
    <t>对购买麻醉药品和精神药品的强制</t>
  </si>
  <si>
    <t>11621226MB1935131J4620331028000</t>
  </si>
  <si>
    <t>对经营企业和使用单位的麻醉药品和精神药品管理存在安全隐患有证据证明可能流入非法渠道的，采取查封、扣押的强制</t>
  </si>
  <si>
    <t>11621226MB1935131J4620331029000</t>
  </si>
  <si>
    <t>对第二类精神药品零售业务违法行为的强制</t>
  </si>
  <si>
    <t>11621226MB1935131J4620331030000</t>
  </si>
  <si>
    <t>《麻醉药品和精神药品管理条例》(2005年8月3日国务院令第442号，2016年2月6日予以修订)第六十条第二款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</si>
  <si>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对第二类医疗器械产品的强制</t>
  </si>
  <si>
    <t>11621226MB1935131J4620331031000</t>
  </si>
  <si>
    <t>《医疗器械监督管理条例》（2000年1月4日中华人民共和国国务院令第276号，2017年5月4日修正）第五十四条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  对人体造成伤害或者有证据证明可能危害人体健康的医疗器械，食品药品监督管理部门可以采取暂停生产、进口、经营、使用的紧急控制措施。《药品医疗器械飞行检查办法》第十九条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</si>
  <si>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对国产第三类医疗器械企业的强制</t>
  </si>
  <si>
    <t>11621226MB1935131J4620331032000</t>
  </si>
  <si>
    <t>1．《医疗器械监督管理条例》（2000年1月4日中华人民共和国国务院令第276号，2017年5月4日修正）第五十四条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                                               2．《药品医疗器械飞行检查办法》(国家食品药品监督管理总局令第14号）第十九条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</si>
  <si>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对化妆品监管
涉及的强制</t>
  </si>
  <si>
    <t>11621226MB1935131J4620331033000</t>
  </si>
  <si>
    <t>《国务院关于加强食品等产品安全监督管理的特别规定》（2007年7月26日国务院令第503号）第二条本规定所称产品除食品外，还包括食用农产品、药品等与人体健康和生命安全有关的产品。对产品安全监督管理，法律有规定的，适用法律规定，法律没有规定或者规定不明确的，适用本规定。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</si>
  <si>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依法处理专利侵权纠纷</t>
  </si>
  <si>
    <t>11621226MB1935131J4620631001000</t>
  </si>
  <si>
    <t>商标专利监督管理股</t>
  </si>
  <si>
    <t xml:space="preserve">   1.《中华人民共和国专利法》（中华人民共和国主席令第8号，自2009年10月1日起施行。）第六十条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 国务院令第306号公布 ）第八十一条：当事人请求处理专利侵权纠纷或者调解专利纠纷的，由被请求人所在地或者侵权行为地的管理专利工作的部门管辖。 
    3.《专利行政执法办法》(国家知识产权局局长令第71号)第二条 管理专利工作的部门开展专利行政执法，即处理专利侵权纠纷、调解专利纠纷以及查处假冒专利行为，适用本办法。
    4.《甘肃省专利条例》（2012年6月1日 省人大常委会公告第61号公布） 第二十三条　县级以上人民政府管理专利工作的部门应当加强专利行政执法队伍建设，建立健全专利执法监督检查机制，依法处理专利纠纷，查处专利违法行为。
    第二十八条第一款 专利纠纷的双方当事人不愿协商或者调解不成的，当事人或者利害关系人可以请求有处理权的管理专利工作的部门处理。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</si>
  <si>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</si>
  <si>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</si>
  <si>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对企业名称争议的裁决</t>
  </si>
  <si>
    <t>11621226MB1935131J4620631002000</t>
  </si>
  <si>
    <t>注册登记股</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</si>
  <si>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</si>
  <si>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</si>
  <si>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</si>
  <si>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计量器具失准的仲裁检定</t>
  </si>
  <si>
    <t>11621226MB1935131J4620631003000</t>
  </si>
  <si>
    <t>计量监督管理股</t>
  </si>
  <si>
    <t xml:space="preserve">
《计量法实施细则》（2018年3月19日中华人民共和国国务院令第698号）第八章第三十七条：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</si>
  <si>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动产抵押登记</t>
  </si>
  <si>
    <t>11621226MB1935131J4620731001000</t>
  </si>
  <si>
    <t>《动产抵押登记办法》（国家市场监督管理总局令第5号）第二条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</si>
  <si>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1.登记责任：动产抵押登记。                            2.处置责任：对动产抵押登记进行中发现的问题，依法进行处理。                                              3.信息公开责任：依法规、按照程序办理信息公开事项。                                                  4.法律法规规章文件规定应履行的其他责任。</t>
  </si>
  <si>
    <t>公司股权质押登记（设立）</t>
  </si>
  <si>
    <t>11621226MB1935131J462073100200Y</t>
  </si>
  <si>
    <t>11621226MB1935131J4620731002001</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</si>
  <si>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</si>
  <si>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</si>
  <si>
    <t xml:space="preserve">因不履行或不正确履行行政职责，有下列情形，行政机关及相关工作人员应承担相应责任：                                1.对依法予以受理的申请不予受理或未一次性告知补正事项的；
2.未依法审核或违法作出登记决定的；
3.未及时送达登记通知书的；                   4.未依法公示股权出质信息的；                    5.其他违反法律法规规章规范性文件的行为。          </t>
  </si>
  <si>
    <t>公司股权质押登记（变更）</t>
  </si>
  <si>
    <t>11621226MB1935131J4620731002002</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</si>
  <si>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</si>
  <si>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公司股权质押登记（撤销）</t>
  </si>
  <si>
    <t>11621226MB1935131J4620731002003</t>
  </si>
  <si>
    <t>公司股权质押登记（注销）</t>
  </si>
  <si>
    <t>11621226MB1935131J4620731002004</t>
  </si>
  <si>
    <t>餐饮服务食品安全量化分级管理等级认定</t>
  </si>
  <si>
    <t>11621226MB1935131J4620731003000</t>
  </si>
  <si>
    <t>餐饮服务食品监督管理股、基层所</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</si>
  <si>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 第一百零九条第一款 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</si>
  <si>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1.检查阶段责任：2名以上执法人员亮证监督检查，应当按照规定检查，并不得收取任何费用。
2.公示阶段责任：按相关规定公示餐饮量化分级等级。对公示过程中反应的问题，应该调查核实。                                     3.其他法律法规规章文件规定应履行的责任。</t>
  </si>
  <si>
    <t>因不履行或不正确履行行政职责，有下列情形的，行政机关及相关工作人员应承担相应责任：                              1.未亮证执法，收取费用；                   2.未按相关规定进行量化分级评定的；
3.未按相关规定公示量化分级等级的；
4.发生索取或者收受他人财物或者谋取其他利益等腐败行为的；
5.其他违反法律法规规章文件规定的行为。</t>
  </si>
  <si>
    <t>组织计量
检定量值比对</t>
  </si>
  <si>
    <t>11621226MB1935131J4620731004000</t>
  </si>
  <si>
    <t>1.《中华人民共和国计量法》（2015年4月24日修正版）第一章第四条：县级以上人民政府极力行政部门对本行政区域内的计量工作实施监督管理。
2.《计量比对管理办法》（经2008年5月30日国家质量监督检验检疫总局局务会议审议通过，自2008年8月1日起施行。）第四条：县级以上地方质量技术监督部门在各自职责范围内负责计量比对的监督管理工作。中华人民共和国</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</si>
  <si>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</si>
  <si>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8、其他违反法律法规规章文件规定的行为。</t>
  </si>
  <si>
    <t>对经营乙类非处方药的药品零售企业从业人员资格认定</t>
  </si>
  <si>
    <t>11621226MB1935131J4620731005000</t>
  </si>
  <si>
    <t>药品监督管理股</t>
  </si>
  <si>
    <t>1、《中华人民共和国药品管理法》 第十五条开办药品经营企业必须具备以下条件： （一）具有依法经过资格认定的药学技术人员；（二）具有与所经营药品相适应的营业场所、设备、仓储设施、卫生环境；（三）具有与所经营药品相适应的质量管理机构或者人员；（四）具有保证所经营药品质量的规章制度。2、《中华人民共和国药品管理法实施条例》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3、《药品经营许可证管理办法》 第五条第一款 开办药品零售企业，应符合当地常住人口数量、地域、交通状况和实际需要的要求，符合方便群众购药的原则，并符合以下设置规定：（一）具有保证所经营药品质量的规章制度；（二）具有依法经过资格认定的药学技术人员。</t>
  </si>
  <si>
    <t xml:space="preserve">1．受理阶段责任：公示应当提交的材料，一次性告知补正材料，依法受理或不予受理（不予受理应当告知理由）。                                 2．审查阶段责任：对书面申请材料进行审查。      3．决定阶段责任：作出同意出具或不同意出具证明书的决定。                                  4．送达阶段责任：出具“药品销售证明书”。 </t>
  </si>
  <si>
    <t>因不履行或不正确履行行政职责，有下列情形的，行政机关及相关工作人员应承担相应责任：                                     1．对符合法定条件的行政许可申请不予受理的。                                   2．对不符合法定条件的申请人准予行政许可或者超越法定职权作出准予同意出具的决定。                                        3．对符合条件的申请人不予出具或者不在规定期限内作出同意出具销售证明书的。            4．不依法履行监督职责或者监督不力，造成严重后果的。                                     5．工作中玩忽职守.滥用职权的。              6．办理过程中，索取或者收受他人财物或者谋取其他利益。                                     7．其他违反法律法规规章规定的行为。</t>
  </si>
  <si>
    <t>对特种设备安全的先进技术和先进管理方法的推广应用中做出突出贡献的单位和个人的奖励</t>
  </si>
  <si>
    <t>11621226MB1935131J4620831001000</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</si>
  <si>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</si>
  <si>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</si>
  <si>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</si>
  <si>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对举报价格违法行为有功的人员，给予表彰或者奖励</t>
  </si>
  <si>
    <t>11621226MB1935131J4620831002000</t>
  </si>
  <si>
    <t xml:space="preserve">《甘肃省价格监督检查办法》（甘肃省人民政府令第58号 
，自2009年10月1日起施行。）第八条第三款  价格主管部门应当对举报价格违法行为有功的人员，给予表彰或者奖励。
</t>
  </si>
  <si>
    <t>1.受理阶段责任：依法受理或不予受理（不予受理的应当告知理由）。                                2.审核阶段责任：材料审核、组织专家评审、提出奖励意见。                                               3.决定阶段责任：告知当事人（未评选上的告知理由），领取奖励。                                            4.其他法律法规规章文件规定要求应履行的责任。</t>
  </si>
  <si>
    <t>因不履行或不正确履行行政职责，出现以下情形的，行政机关及相关工作人员应承担相应责任：                        1.对符合申报奖励条件的申请不予受理的；                                        2.未严格按照奖励标准进行审核的； 3.没有一次性告知申报奖励材料的。</t>
  </si>
  <si>
    <t>药品违法行为举报奖励</t>
  </si>
  <si>
    <t>11621226MB1935131J4620831003000</t>
  </si>
  <si>
    <t xml:space="preserve">1.《医疗器械监督管理条例》（2000年1月4日国务院令第276号，2017年5月4日修改）第六十一条第二款 有关医疗器械研制、生产、经营、使用行为的举报经调查属实的，食品药品监督管理等部门对举报人应当给予奖励。                                    2.《国务院关于加强食品等产品安全监督管理的特别规定》(2007年7月26日国务院令第503号)）第十九条第一款 任何组织或者个人对违反本规定的行为有权举报。接到举报的部门应当为举报人保密。举报经调查属实的，受理举报的部门应当给予举报人奖励。                              3.《国家食品药品监督管理局财政部关于印发食品药品违法行为举报奖励办法的通知》（国食药监办[2013]13号）第二条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</si>
  <si>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</si>
  <si>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3．药品监管部门在办理举报奖励过程中玩忽职守.徇私徇私舞弊行为的。                         4．其他违反法律法规规章文件规定的行为。</t>
  </si>
  <si>
    <t>食品药品投诉举报奖励（食品）</t>
  </si>
  <si>
    <t>县市场监督管理局、基层所</t>
  </si>
  <si>
    <t>1.《中华人民共和国食品安全法》（2015年4月24日主席令第21号，根据2018年12月29日第十三届全国人民代表大会常务委员会第七次会议《关于修改〈中华人民共和国产品质量法〉等五部法律的决定》修正）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 2014年2月12日国务院第39次常务会议修订通过 根据2017年5月4日中华人民共和国国务院令第680号《国务院关于修改〈医疗器械监督管理条例〉的决定》修订）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 第六十条 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 负责举报调查处理的食品药品监督管理部门为举报奖励实施部门，负责奖励决定告知、奖励标准审定和奖励发放等工作。甘肃省食品药品监督管理局 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</si>
  <si>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</si>
  <si>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</si>
  <si>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乡镇级</t>
  </si>
  <si>
    <t xml:space="preserve"> 发现超出其管辖范围的食用农产品质量安全案件线索，应当及时移送有管辖权的食品药品监督管理部门</t>
  </si>
  <si>
    <t>11621226MB1935131J4620931001000</t>
  </si>
  <si>
    <t>综合执法队、基层所、综合协调应急管理股</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</si>
  <si>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国家食品药品监督管理总局令第20号)第四十四条 市、县级食品药品监督管理部门发现超出其管辖范围的食用农产品质量安全案件线索，应当及时移送有管辖权的食品药品监督管理部门。
 </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</si>
  <si>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</si>
  <si>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</si>
  <si>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</si>
  <si>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11621226MB1935131J4620931002000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</si>
  <si>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</si>
  <si>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</si>
  <si>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</si>
  <si>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对工业产品生产许可证主管部门及其工作人员违反本条例规定的监督检查</t>
  </si>
  <si>
    <t>11621226MB1935131J4620931003000</t>
  </si>
  <si>
    <t xml:space="preserve">《中华人民共和国工业产品生产许可证管理条例》(2005年9月1日 国务院令第440号)第六十条　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</si>
  <si>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 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 　</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</si>
  <si>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</si>
  <si>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</si>
  <si>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11621226MB1935131J4620931004000</t>
  </si>
  <si>
    <t>《中华人民共和国工业产品生产许可证管理条例》(2005年9月1日 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</si>
  <si>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</si>
  <si>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11621226MB1935131J4620931005000</t>
  </si>
  <si>
    <t>综合执法队、认证认可监督管理股、基层所</t>
  </si>
  <si>
    <t xml:space="preserve">《中华人民共和国工业产品生产许可证管理条例》(2005年9月1日 国务院令第440号)第六十二条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</si>
  <si>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</si>
  <si>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</si>
  <si>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11621226MB1935131J4620931006000</t>
  </si>
  <si>
    <t>《中华人民共和国工业产品生产许可证管理条例》(2005年9月1日 国务院令第440号)第六十四条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</si>
  <si>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</si>
  <si>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</si>
  <si>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11621226MB1935131J4620931007000</t>
  </si>
  <si>
    <t>综合执法队、特种设备安全监察股、基层所</t>
  </si>
  <si>
    <t>《中华人民共和国特种设备安全法》(2013年6月29日中华人民共和国主席令第4号)第九十四条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</si>
  <si>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</si>
  <si>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</si>
  <si>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</si>
  <si>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11621226MB1935131J4620931008000</t>
  </si>
  <si>
    <t>综合执法队、价格监督检查和反不正当竞争股</t>
  </si>
  <si>
    <t xml:space="preserve">《禁止传销条例》（中华人民共和国国务院令第444号 2005年11月1日起施行）第二十九条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</si>
  <si>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</si>
  <si>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5.不按法定处罚种类、幅度和程序实施行政处罚的；6.其他违反法律法规规章规定的行为。</t>
  </si>
  <si>
    <t>对行政性收费、事业性收费的管理和监督检查</t>
  </si>
  <si>
    <t>11621226MB1935131J4620931009000</t>
  </si>
  <si>
    <t>综合执法队、基层所（食品流通监督管理股、价格监督检查和反不正当竞争股配合）</t>
  </si>
  <si>
    <t>1.《价格管理条例》(1987年9月11日实施)第三十六条  对行政性收费、事业性收费，物价部门应当根据国家的价格方针、政策进行管理和监督，并会同有关部门核定收费标准.
2.《价格法》（1998年5月1日起施行。）第四十七条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</si>
  <si>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</si>
  <si>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</si>
  <si>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对县级以上人民政府及其有关部门超越管理权限定价.调价.制定收费项目和标准的监督检查</t>
  </si>
  <si>
    <t>11621226MB1935131J4620931010000</t>
  </si>
  <si>
    <t xml:space="preserve">《甘肃省价格监督检查办法》2015年7月3日省政府第85次常务会议讨论通过，现予公布。第二十三条第一款　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</si>
  <si>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</si>
  <si>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</si>
  <si>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对产品质量检验机构的监督检查</t>
  </si>
  <si>
    <t>11621226MB1935131J4620931011000</t>
  </si>
  <si>
    <t>综合执法队、基层所（认证认可监督管理股）</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</si>
  <si>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</si>
  <si>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</si>
  <si>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</si>
  <si>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</si>
  <si>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11621226MB1935131J4620931012000</t>
  </si>
  <si>
    <t>《棉花质量监督管理条例》（2006年7月4日 国务院令第四百七十号）第三十一条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</si>
  <si>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对消费者、销售者、修理者、生产者未按规定执行三包申诉的处理</t>
  </si>
  <si>
    <t>11621226MB1935131J4621031001000</t>
  </si>
  <si>
    <t>综合执法队、基层所、消费者权益保护股</t>
  </si>
  <si>
    <t xml:space="preserve">1.《部分商品修理更换退货责任规定》第二十二条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  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 2002年9月1日 国家质量监督检验检疫总局、信息产业部令第24号）第二十六条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 国家质量监督检验检疫总局、信息产业部令第24号）第三十条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 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 国家质量监督检验检疫总局令第150号）第四十一条  未按本规定承担三包责任的，责令改正，并依法向社会公布。       </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</si>
  <si>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</si>
  <si>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</si>
  <si>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11621226MB1935131J4621031002000</t>
  </si>
  <si>
    <t>综合执法队、基层所、产品质量抽检监察股</t>
  </si>
  <si>
    <t xml:space="preserve">《农业机械产品修理更换退货责任规定》(2010年6月1日 国家质量监督检验检疫总局令第126号) 第三十九条   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</si>
  <si>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对定量包装商品的计量工作实施监督管理。</t>
  </si>
  <si>
    <t>11621226MB1935131J4621031003000</t>
  </si>
  <si>
    <t>综合执法队、基层所、计量监督管理股</t>
  </si>
  <si>
    <t>1.《中华人民共和国计量法》（2018年10月26日中华人民共和国主席令第16号发布）第四条：县级以上人民政府极力行政部门对本行政区域内的计量工作实施监督管理。                        2.《定量包装商品计量监督管理办法》第三条：县级以上质量技术监督部门对本行政区域内的定量包装商品的计量工作实施监督管理。
3.《市场监管总局关于全面实施定量包装商品生产企业计量保证能力自我声明制度的通知》</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</si>
  <si>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</si>
  <si>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</si>
  <si>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县级以上各级人民政府价格主管部门，依法对价格活动进行监督检查，并依照本法的规定对价格违法行为实施行政处罚
　</t>
  </si>
  <si>
    <t>11621226MB1935131J4621031004000</t>
  </si>
  <si>
    <t>综合执法队、基层所、价格监督检查和反不正当竞争股</t>
  </si>
  <si>
    <t>《中华人民共和国价格法》（1997年12月29日中华人民共和国主席令第92号）第三十三条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
新闻单位有权进行价格网民以及媒体监督。
第三十八条　政府价格主管部门应当建立对价格违法行为的举报制度。
    任何单位和个人均有权对价格违法行为进行举报。政府价格主管部门应当对举报者给予鼓励，并负责为举报者保密。）</t>
  </si>
  <si>
    <t>对不正当竞争行为进行行政检查</t>
  </si>
  <si>
    <t>11621226MB1935131J4621031005000</t>
  </si>
  <si>
    <t>《中华人民共和国反不正当竞争法》（主席令第77号自2018年1月1日起施行）第四条  县级以上人民政府履行工商行政管理职责的部门对不正当竞争行为进行查处；法律、行政法规规定由其他部门查处的，依照其规定。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</si>
  <si>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</si>
  <si>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</si>
  <si>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对直销企业、直销员及其直销活动的行政检查</t>
  </si>
  <si>
    <t>11621226MB1935131J4621031006000</t>
  </si>
  <si>
    <t>《直销管理条例》（国务院令第443号自2005年12月1日起施行）第六条  国务院商务主管部门和工商行政管理部门依照其职责分工和本条例规定，负责对直销企业和直销员及其直销活动实施监督管理。</t>
  </si>
  <si>
    <t>对组织者或者经营者的传销行为的行政检查</t>
  </si>
  <si>
    <t>11621226MB1935131J4621031007000</t>
  </si>
  <si>
    <t>《禁止传销条例》（自2005年11月1日起施行）第四条  工商行政管理部门、公安机关应当依照本条例的规定，在各自的职责范围内查处传销行为。</t>
  </si>
  <si>
    <t>对特种设备使用登记的监督检查</t>
  </si>
  <si>
    <t>11621226MB1935131J4621031008000</t>
  </si>
  <si>
    <t>综合执法队、基层所、特种设备安全监察股</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</si>
  <si>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 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</si>
  <si>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</si>
  <si>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</si>
  <si>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对特种设备生产.经营.使用单位和检验.检测机构及作业人员实施的监督检查</t>
  </si>
  <si>
    <t>11621226MB1935131J4621031009000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</si>
  <si>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</si>
  <si>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</si>
  <si>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</si>
  <si>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11621226MB1935131J4621031010000</t>
  </si>
  <si>
    <t>1.《中华人民共和国特种设备安全法》（中华人民共和国主席令第4号，自2014年1月1日起施行。）第二十三条 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</si>
  <si>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</si>
  <si>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</si>
  <si>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</si>
  <si>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11621226MB1935131J4621031011000</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</si>
  <si>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 08-2017)）“3.8 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</si>
  <si>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</si>
  <si>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</si>
  <si>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对特种设备的生产（包括设计、制造、安装、改造、修理）、经营、使用、检验、检测和特种设备安全的监督检查</t>
  </si>
  <si>
    <t>11621226MB1935131J4621031012000</t>
  </si>
  <si>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</si>
  <si>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</si>
  <si>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</si>
  <si>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特种设备突发事件应急处置及特种设备事故调查处理</t>
  </si>
  <si>
    <t>11621226MB1935131J4621031013000</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</si>
  <si>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 (TSG 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</si>
  <si>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 xml:space="preserve">
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4、事后监管责任：接受监督，特种设备事故调查后续监管。
5.法律法规规章文件规定应履行的其他责任。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</si>
  <si>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</si>
  <si>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11621226MB1935131J5621031014000</t>
  </si>
  <si>
    <t>综合执法队、基层所、商标专利监督管理股</t>
  </si>
  <si>
    <t xml:space="preserve">《甘肃省专利条例》（2012年8月1日施行）第三十三条第一款 省内举办经济技术贸易展览会、展销会、博览会、交易会、展示会等，主办者应当与参展者签订专利保护的相关合同，标有专利标记的展品应当提供专利权有效证明。第四十六条 违反本条例第三十三条第一款规定，展会举办者允许未提供有效专利证明的产品、技术以专利产品、技术名义参展的，由县级以上人民政府管理专利工作的部门责令改正。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</si>
  <si>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
6.事后监管责任：加强监管，督促申请人和被申请人执行调解协议书。 
7.其他法律法规政策规定应履行的责任。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</si>
  <si>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</si>
  <si>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依法调解专利纠纷</t>
  </si>
  <si>
    <t>11621226MB1935131J5621031015000</t>
  </si>
  <si>
    <t xml:space="preserve">   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 国务院令第306号公布）第八十一条：当事人请求处理专利侵权纠纷或者调解专利纠纷的，由被请求人所在地或者侵权行为地的管理专利工作的部门管辖。第八十五条 　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3.《专利行政执法办法》（2010年12月29日 国家知识产权局令第60号公布）第二条　管理专利工作的部门开展专利行政执法，即处理专利侵权纠纷、调解专利纠纷以及查处假冒专利行为，适用本办法。</t>
  </si>
  <si>
    <t>根据当事人的申请，委托专利技术鉴定机构对专利技术进行鉴定。</t>
  </si>
  <si>
    <t>11621226MB1935131J4621031016000</t>
  </si>
  <si>
    <t>《甘肃省专利条例》（2012年6月1日省十一届人大常委会第二十七次会议通过，甘肃省人民代表大会常务委员会第61号公告）第三十条 管理专利工作的部门可以根据当事人的申请或者案情的需要，委托专利技术鉴定机构对专利技术进行鉴定。</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</si>
  <si>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</si>
  <si>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责令停止专利侵权行为。</t>
  </si>
  <si>
    <t>11621226MB1935131J5621031017000</t>
  </si>
  <si>
    <t>《甘肃省专利条例》（2012年6月1日省十一届人大常委会第二十七次会议通过，甘肃省人民代表大会常务委员会第61号公告）第二十八条第二款 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 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</si>
  <si>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</si>
  <si>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</si>
  <si>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</si>
  <si>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11621226MB1935131J4621031018000</t>
  </si>
  <si>
    <t>综合执法队、基层所、网络交易和广告监督管理股</t>
  </si>
  <si>
    <t>1.《中华人民共和国广告法》（主席令第22号）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</si>
  <si>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</si>
  <si>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</si>
  <si>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</si>
  <si>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11621226MB1935131J4621031019000</t>
  </si>
  <si>
    <t>1.《中华人民共和国广告法》（主席令第22号）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</si>
  <si>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对广告主申请药品、医疗器械、保健食品和特殊医学用途配方食品广告审查情况的监督检查</t>
  </si>
  <si>
    <t>11621226MB1935131J4621031020000</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</si>
  <si>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</si>
  <si>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</si>
  <si>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11621226MB1935131J4621031021000</t>
  </si>
  <si>
    <t xml:space="preserve">《甘肃省广告条例》（2018年11月29日甘肃省第十三届人民代表大会常务委员会第七次会议通过，甘肃省人民代表大会常务委员会第14号公告）第二十九条 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 7 日内向社会公布批准的广告批文。
</t>
  </si>
  <si>
    <t>对发布的新媒体广告进行监督管理</t>
  </si>
  <si>
    <t>11621226MB1935131J4621031022000</t>
  </si>
  <si>
    <t>《甘肃省广告条例》（2018年11月29日甘肃省第十三届人民代表大会常务委员会第七次会议通过，甘肃省人民代表大会常务委员会第14号公告）第三十三条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</si>
  <si>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</si>
  <si>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11621226MB1935131J4621031023000</t>
  </si>
  <si>
    <t>综合执法队、网络交易和广告监督管理股</t>
  </si>
  <si>
    <t>《甘肃省广告条例》（2018年11月29日甘肃省第十三届人民代表大会常务委员会第七次会议通过，甘肃省人民代表大会常务委员会第14号公告）第三十五条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</si>
  <si>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11621226MB1935131J4621031024000</t>
  </si>
  <si>
    <t>《禁止传销条例》（中华人民共和国国务院令第444号 2005年11月1日起施行）第四条  工商行政管理部门.公安机关应当依照本条例的规定，在各自的职责范围内查处传销行为。</t>
  </si>
  <si>
    <t xml:space="preserve">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             </t>
  </si>
  <si>
    <t>对不正当竞争行为进行查处</t>
  </si>
  <si>
    <t>11621226MB1935131J4621031025000</t>
  </si>
  <si>
    <t>《中华人民共和国反不正当竞争法》（2019年11月1日中华人民共和国主席令第二十九号）第四条县级以上人民政府履行工商行政管理职责的部门对不正当竞争行为进行查处；法律.行政法规规定由其他部门查处的，依照其规定。</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</si>
  <si>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</si>
  <si>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依法对价格活动进行监督检查</t>
  </si>
  <si>
    <t>11621226MB1935131J4621031026000</t>
  </si>
  <si>
    <t>《中华人民共和国价格法》（1997年12月29日中华人民共和国主席令第九十二号）第三十三条 县级以上各级人民政府价格主管部门，依法对价格活动进行监督检查，并依照本法的规定对价格违法行为实施行政处罚。</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</si>
  <si>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</si>
  <si>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11621226MB1935131J4621031027000</t>
  </si>
  <si>
    <t xml:space="preserve">                                                                                              《甘肃省合同监督管理条例》（甘肃省人大公告第24号）第三条 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</si>
  <si>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1.监管责任：对合同监督管理。                  2.处置责任：对合同监督管理中发现的问题，依法进行处理。                                                3.信息公开责任：依法规、按照程序办理信息公开事项。                                                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</si>
  <si>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</si>
  <si>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</si>
  <si>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11621226MB1935131J4621031028000</t>
  </si>
  <si>
    <t xml:space="preserve">《甘肃省合同监督管理条例》（甘肃省人大公告第24号）第六条第二款 合同示范文本的监制、发放由省工商行政管理部门和其他有关部门，按照国家规定执行。其他单位和个人不得擅自印制、销售。
</t>
  </si>
  <si>
    <t>1、监管责任：对合同示范文本的监制、发放。                     2、处置责任：对合同示范文本的监制、发放中发现的问题，依法进行处理。                                3、信息公开责任：依法规、按照程序办理信息公开事项。                                   4、法律法规规章文件规定应履行的其他责任。</t>
  </si>
  <si>
    <t>对房屋买卖、转让、租赁合同;物业管理合同;旅游合同;供用电、水、气、热力合同;邮政、电信合同;其他含有格式条款的合同，提供格式条款并和对订立合同行为进行监督管理</t>
  </si>
  <si>
    <t>11621226MB1935131J4621031029000</t>
  </si>
  <si>
    <t xml:space="preserve">                                                                                   《甘肃省合同监督管理条例》（甘肃省人大公告第24号）第九条 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</si>
  <si>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1.监管责任：对提供格式条款一方订立合同行为进行监督管理。                                                 2.处置责任：对提供格式条款一方订立合同行为进行监督管理中发现的问题，依法进行处理。                                3.信息公开责任：依法规、按照程序办理信息公开事项。                                                 4.法律法规规章文件规定应履行的其他责任。</t>
  </si>
  <si>
    <t>对招标投标、拍卖和各类展销会、交易会、订货会等订立、履行合同的情况进行监督管理</t>
  </si>
  <si>
    <t>11621226MB1935131J4621031030000</t>
  </si>
  <si>
    <t>《甘肃省合同监督管理条例》（甘肃省人大公告第24号）第十一条 工商行政管理部门会同其他有关行政主管部门，对招标投标、拍卖和各类展销会、交易会、订货会等订立、履行合同的情况进行监督管理。</t>
  </si>
  <si>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</si>
  <si>
    <t>根据当事人的申请，对合同争议进行调解。</t>
  </si>
  <si>
    <t>11621226MB1935131J4621031031000</t>
  </si>
  <si>
    <t>《甘肃省合同监督管理条例》（甘肃省人大公告第24号）第二十条 工商行政管理部门可以根据当事人的申请，对合同争议进行调解。调解成立的，双方当事人应当签署调解协议或者订立新的合同;调解不成立或者当事人不履行调解协议的，可以根据仲裁协议向仲裁机构申请仲裁，或者向人民法院起诉。</t>
  </si>
  <si>
    <t xml:space="preserve">1.因申请调解责任：根据当事人的申请，对合同争议进行调解。                                      2.处置责任：对合同争议进行调解中发现的问题，依法进行处理。                                               3.法律法规规章文件规定应履行的其他责任。              </t>
  </si>
  <si>
    <t>11621226MB1935131J4621031032000</t>
  </si>
  <si>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</si>
  <si>
    <t>根据当事人的申请，对合同争议进行调解</t>
  </si>
  <si>
    <t>11621226MB1935131J4621031033000</t>
  </si>
  <si>
    <t xml:space="preserve">1.因申请调解责任：根据当事人的申请，对合同争议进行调解。                                        2.处置责任：对合同争议进行调解中发现的问题，依法进行处理。                                               3.法律法规规章文件规定应履行的其他责任。              </t>
  </si>
  <si>
    <t>11621226MB1935131J4621031034000</t>
  </si>
  <si>
    <t>《拍卖监督管理办法》（国家工商行政管理总局令第91号）第三条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</si>
  <si>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</si>
  <si>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负责对电子商务监督管理</t>
  </si>
  <si>
    <t>11621226MB1935131J4621031035000</t>
  </si>
  <si>
    <t>《中华人民共和国电子商务法》（2019年1月1日 主席令第7号）第六条国务院有关部门按照职责分工负责电子商务发展促进、监督管理等工作。县级以上地方各级人民政府可以根据本行政区域的实际情况，确定本行政区域内电子商务的部门职责划分。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</si>
  <si>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</si>
  <si>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</si>
  <si>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</si>
  <si>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11621226MB1935131J4621031036000</t>
  </si>
  <si>
    <t>《直销管理条例》（2005年12月1日中华人民共和国国务院令第443号）第六条国务院商务主管部门和工商行政管理部门依照其职责分工和本条例规定，负责对直销企业和直销员及其直销活动实施监督管理。</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</si>
  <si>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                                                4.无法定依据.违反法定程序或超越法定权限实施行政处罚的；
5.不按法定处罚种类.幅度和程序实施行政处罚的；
6.其他违反法律法规规章规定的行为。</t>
  </si>
  <si>
    <t>负责公司章程修改备案</t>
  </si>
  <si>
    <t>11621226MB1935131J4621031037000</t>
  </si>
  <si>
    <t>《中华人民共和国公司登记管理条例》（1994年7月1日 国务院令第156号）第三十六条　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</si>
  <si>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</si>
  <si>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</si>
  <si>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</si>
  <si>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11621226MB1935131J4621031038000</t>
  </si>
  <si>
    <t>1.《中华人民共和国公司登记管理条例》（1994年7月1日 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</si>
  <si>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</si>
  <si>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11621226MB1935131J4621031039000</t>
  </si>
  <si>
    <t>1.《企业法人登记管理条例》（1988.07.01 国务院令第1号）第十一条登记主管机关核准登记注册的企业法人的法定代表人是代表企业行使职权的签字人。法定代表人的签字应当向登记主管机关备案。
 2.《企业法人法定代表人登记管理规定》 （1998年4月7日 国家工商行政管理局令第85号）第十条　法定代表人的签字应当向企业登记机关备案。
 3.《中华人民共和国公司登记管理条例》（1994年7月1日 国务院令第156号）第四十一条公司解散，依法应当清算的，清算组应当自成立之日起10日内将清算组成员、清算组负责人名单向公司登记机关备案。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</si>
  <si>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</si>
  <si>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                                     4.超越法定权限作出分公司《营业执照》备案决定；
5.未严格审查分公司《营业执照》备案条件，对财产造成重大损失的；
6.事后监管不力，造成重大损失的； 7.在分公司《营业执照》备案中有腐败行为的； 8.其他违法法律法规规章文件规定的行为。</t>
  </si>
  <si>
    <t>非公司企业法人主管部门（出资人）变动备案</t>
  </si>
  <si>
    <t>11621226MB1935131J4621031040000</t>
  </si>
  <si>
    <t>1.《企业法人登记管理条例》（1988.07.01 国务院令第1号）第三十八条“本条例由国家工商行政管理局负责解释；施行细则由国家工商行政管理局制定。”
2.《企业法人登记管理条例施行细则》（ 2001.01.01 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</si>
  <si>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</si>
  <si>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11621226MB1935131J4621031041000</t>
  </si>
  <si>
    <t>《中华人民共和国商标法实施条例》（2002.09.15 国务院令第358号）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</si>
  <si>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</si>
  <si>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</si>
  <si>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</si>
  <si>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11621226MB1935131J4621031042000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</si>
  <si>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</si>
  <si>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</si>
  <si>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</si>
  <si>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</si>
  <si>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11621226MB1935131J4621031043000</t>
  </si>
  <si>
    <t>《中华人民共和国工业产品生产许可证管理条例》（2005.09.01 国务院令第四百四十号）第三十六条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</si>
  <si>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</si>
  <si>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</si>
  <si>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</si>
  <si>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11621226MB1935131J4621031044000</t>
  </si>
  <si>
    <t>综合执法队、基层所、产品质量抽检监察股、食品生产监督管理股</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</si>
  <si>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</si>
  <si>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                                              2.对开展行政检查。                                         3.对发现不符合生产许可管理的企业启动行政处罚程序。</t>
  </si>
  <si>
    <t>对棉花等纤维收购、加工、销售、承储的监督检查</t>
  </si>
  <si>
    <t>11621226MB1935131J4621031045000</t>
  </si>
  <si>
    <t xml:space="preserve">《棉花质量监督管理条例》（2001.08.03 国务院令第三百一十四号）第十九条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依照前款规定进行的检验不得收取费用，所需检验费用按照国家有关规定列支。第三十八条  毛绒茧丝麻类纤维的质量监督管理比照本条例执行。 </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</si>
  <si>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</si>
  <si>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</si>
  <si>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</si>
  <si>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11621226MB1935131J4621031046000</t>
  </si>
  <si>
    <t>《中华人民共和国食品安全法》（2015年4月24日主席令第21号，根据2018年12月29日第十三届全国人民代表大会常务委员会第七次会议《关于修改〈中华人民共和国产品质量法〉等五部法律的决定》修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</si>
  <si>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</si>
  <si>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</si>
  <si>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开展认证从业人员执业行为的行政监督检查</t>
  </si>
  <si>
    <t>11621226MB1935131J4621031047000</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</si>
  <si>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</si>
  <si>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</si>
  <si>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</si>
  <si>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对认证证书和认证标志的使用情况的行政检查</t>
  </si>
  <si>
    <t>11621226MB1935131J4621031048000</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</si>
  <si>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</si>
  <si>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</si>
  <si>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11621226MB1935131J4621031049000</t>
  </si>
  <si>
    <t xml:space="preserve">《强制性产品认证管理规定》（2009年7月3日质检总局令第117号）第三十七条：地方质检两局依法按照各自职责，对所辖区域内强制性产品认证活动实施监督检查，对违法行为进行查处。
</t>
  </si>
  <si>
    <t>1.检查责任：可采取对CCC目录内产品生产、销售、进口和其他经营活动中使用行为进行检查等方式。重点查处：列入目录内的产品未经CCC认证擅自出厂、销售、进口或者在其他经营活动中使用，伪造、冒用、买卖CCC证书，以及CCC证书撤销之日起或暂停期间不符合认证要求的产品继续出厂、销售、进口或者在其他经营活动中使用等行为。                                              2.信息公开责任：依法规、按照程序办理信息公开事项。                                                                3.法律法规规章文件规定应履行的其他责任</t>
  </si>
  <si>
    <t>对有机产品认证的监督检查</t>
  </si>
  <si>
    <t>11621226MB1935131J4621031050000</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</si>
  <si>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</si>
  <si>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1.检查责任：可采取对有机产品生产、加工、进口、销售行为进行检查和对有机产品进行抽查等方式。重点查处：伪造、冒用、买卖有机产品认证证书和认证标志，未获认证但标注含有“有机”、“ORGANIC”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</si>
  <si>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</si>
  <si>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对检验检测机构的
监督检查</t>
  </si>
  <si>
    <t>11621226MB1935131J4621031051000</t>
  </si>
  <si>
    <t>《检验检测机构资质认定管理办法》（ 2015年4月9日质检总局令第163号）第三十三条 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</si>
  <si>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</si>
  <si>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</si>
  <si>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对机动车安全技术检验机构监督检查</t>
  </si>
  <si>
    <t>11621226MB1935131J4621031052000</t>
  </si>
  <si>
    <t>《中华人民共和国道路交通安全法实施条例》（2004年4月30日国务院令第405号发布）第十五条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</si>
  <si>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</si>
  <si>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</si>
  <si>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对检验检测机构开展能力验证管理</t>
  </si>
  <si>
    <t>11621226MB1935131J4621031053000</t>
  </si>
  <si>
    <t>《检验检测机构资质认定管理办法》（ 2015年4月9日质检总局令第163号）第三十五条 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</si>
  <si>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                            3.事后监管责任：加强相关监管。                              4.法律法规规章文件规定应履行的其他责任。</t>
  </si>
  <si>
    <t>因不履行或不正确履行行政职责，有下列情形的，行政机关及相关工作人员应承担相应责任：                                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</si>
  <si>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</si>
  <si>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11621226MB1935131J4621031054000</t>
  </si>
  <si>
    <t>综合执法队、基层所、标准化管理股</t>
  </si>
  <si>
    <t>1.《中华人民共和国标准化法》（1989.04.01 主席令第十一号）第十八条  国家鼓励学会、协会、商会、联合会、产业技术联盟等社会团体协调相关市场主体共同制定满足市场创新需要的团体标准，由本团体成员约定采用 或者按照本团体的规定供社会自愿采用；第二十条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</si>
  <si>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t>1. 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</si>
  <si>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</si>
  <si>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</si>
  <si>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11621226MB1935131J4621031055000</t>
  </si>
  <si>
    <t>1.《商品条码管理办法》（质检总局令第76号）第二十六条 国家质检总局、国家标准委负责组织全国商品条码的监督检查工作，各级地方质量技术监督行政部门负责本行政区域内商品条码的监督检查工作。
2.《甘肃省商品条码管理办法》（2009.09.01 甘政令字〔2009〕57号）第五条县级以上质量技术监督行政部门负责本行政区域内商品条码的管理和监督检查工作。</t>
  </si>
  <si>
    <t>1.受理阶段责任:依法公示应当提交的申请材料。
2.审査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</si>
  <si>
    <t>因不履行或不正确履行职责，有下列情形的，行政机关及相关工作人员应承担相应责任：                                1.不履行法定职责在受理商品条码业务过程中滥用职权的、玩忽职守的；           2.伪造出具条码质量检验虚假报告的； 3.拒绝或者拖延履行法定职责，无故刁难行政相对人，造成不良影响的；              4.泄露行政相对人商业秘密给行政相对人造成损失的；                              5.其他违反法律法规规章文件规定的行为</t>
  </si>
  <si>
    <t>对甘肃省标准实施情况的监督检查</t>
  </si>
  <si>
    <t>11621226MB1935131J4621031056000</t>
  </si>
  <si>
    <t xml:space="preserve"> 1.《中华人民共和国标准化法》（1989.04.01 主席令第十一号）第三条  标准化工作的任务是制定标准、组织实施标准以及对标准的制定、实施进行监督；第五条 县级以上地方人民政府标准化行政主管部门统一管理本行政区域的标准化工作。县级以上地方人民政府有关行政主管部门分工管理本行政区域内本部门、本行业的标准化工作；第三十二条  县级以上人民政府标准化行政主管部门、有关行政主管部门依据法定职责，对标准的制定进行指导和监督，对标准的实施进行监督检查。
2.《甘肃省标准化条例》（2010.09.29 甘肃省第十一届人民代表大会常务委员会公告第34号）省质量技术监督行政管理部门统一管理全省的标准化工作。县级以上质量技术监督行政管理部门负责监督管理本行政区域的标准化工作。有关主管部门根据有关法律、法规管理本部门、本行业的标准化工作。 </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</si>
  <si>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</si>
  <si>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t>因不履行或不正确履行行政职责，有下列情形的，行政机关及相关工作人员应承相应责任：
1.不履行法定职责实施标准监督检查工作的;
2.在标准实施监督检查工作中侵犯行政相对人合法权益
3.在标准实施监督检査工作中发生腐败行为的;
4.拒绝或者拖延履行法定职责，无故刁难行政相对人，造成不良影响的;
5.其他违反法律法规规章文件规定的行为。</t>
  </si>
  <si>
    <t xml:space="preserve">对缺陷消费品生产者违反《缺陷消费品召回管理办法》的处理
</t>
  </si>
  <si>
    <t>11621226MB1935131J4621031057000</t>
  </si>
  <si>
    <t>综合执法队</t>
  </si>
  <si>
    <t>《缺陷消费品召回管理办法》(2016年1月1日质检总局公告2015年第151号)第二十六条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</si>
  <si>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</si>
  <si>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</si>
  <si>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负责本行政区域内保健食品备案管理</t>
  </si>
  <si>
    <t>11621226MB1935131J4621031058000</t>
  </si>
  <si>
    <t>保健品食品和化妆品监督管理股</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</si>
  <si>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                                                第四十六条：国产保健食品的备案人应当是保健食品生产企业，原注册人可以作为备案人。                                   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</si>
  <si>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 3、事后监管责任:建立实施监督检查管理制度，开展定期和不定期检查，依法采取相关处置措施。4、其他法律法规规章规定应履行的责任。</t>
  </si>
  <si>
    <t>1、对符合法定条件的申请人不予保健食品备案的； 2、对不符合法定条件的申请人准予保健食品备案或者超越法定职权作出准予保健食品备案的；3、违反法定程序实保健食品备案；4、工作中玩忽职守、滥用职权的；5、工作中索取或者收受他人财物或者谋取其他利益的； 6、其他违反法律法规规章规定的行为。</t>
  </si>
  <si>
    <t>对食用农产品市场销售质量安全的；集中交易市场开办者、销售者、贮存服务提供者；制定食品安全事故处置方案进行日常监督检查</t>
  </si>
  <si>
    <t>11621226MB1935131J4621031059000</t>
  </si>
  <si>
    <t>食品流通监督管理股</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</si>
  <si>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国家食品药品监督管理总局令第20号)第三十七条 第一款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</si>
  <si>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对食用农产品销售者建立食用农产品进货查验记录制度的检查</t>
  </si>
  <si>
    <t>11621226MB1935131J4621031060000</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</si>
  <si>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第十四条第一款　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</si>
  <si>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</si>
  <si>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</si>
  <si>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 xml:space="preserve"> 对食用农产品销售者按要求配备与销售品种相适应的冷藏、冷冻设施，温度、湿度和环境等符合特殊要求的检查</t>
  </si>
  <si>
    <t>11621226MB1935131J4621031061000</t>
  </si>
  <si>
    <t>食品生产安全监督管理股、食品流通监管股、餐饮服务食品监管股</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</si>
  <si>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</si>
  <si>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</si>
  <si>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11621226MB1935131J4621031062000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</si>
  <si>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</si>
  <si>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</si>
  <si>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11621226MB1935131J4621031063000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</si>
  <si>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</si>
  <si>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</si>
  <si>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11621226MB1935131J4621031064000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</si>
  <si>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国家食品药品监督管理总局令第20号)第四十条 食用农产品在销售过程中存在质量安全隐患，未及时采取有效措施消除的，市、县级食品药品监督管理部门可以对集中交易市场开办者、销售者、贮存服务提供者的法定代表人或者主要负责人进行责任约谈。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</si>
  <si>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采用国家规定的快速检测方法对食用农产品质量安全进行抽查检测，复检不得采用快速检测方法。</t>
  </si>
  <si>
    <t>11621226MB1935131J4621031065000</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</si>
  <si>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 国家食品药品监督管理总局令第20号)第四十一条 县级以上地方食品药品监督管理部门应当将食用农产品监督抽检纳入年度检验检测工作计划，对食用农产品进行定期或者不定期抽样检验，并依据有关规定公布检验结果。
　　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</si>
  <si>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对食用农产品销售者是否存在销售使用国家禁止的兽药和剧毒、高毒农药，或者添加食品添加以外的化学物质和其他可能危害人体健康物质的食用农产品的检查</t>
  </si>
  <si>
    <t>11621226MB1935131J4621031066000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</si>
  <si>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2.《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4.第三十八条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</si>
  <si>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公布食用农产品监督管理信息。</t>
  </si>
  <si>
    <t>11621226MB1935131J4621031067000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</si>
  <si>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国家食品药品监督管理总局令第20号)第四十二条 市、县级食品药品监督管理部门应当依据职责公布食用农产品监督管理信息。
　　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</si>
  <si>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</si>
  <si>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11621226MB1935131J4621031068000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</si>
  <si>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</si>
  <si>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</si>
  <si>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11621226MB1935131J4621031069000</t>
  </si>
  <si>
    <t>《中华人民共和国食品安全法》（2015年4月24日中华人民共和国主席令第21号）第十四条　第四款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                                                  第一百零九条第一百零九条　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</si>
  <si>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对保健食品经营者的；婴幼儿配方乳粉、特殊医学用途配方食品经营者的监督检查</t>
  </si>
  <si>
    <t>11621226MB1935131J4621031070000</t>
  </si>
  <si>
    <t>食品流通监督管理股、餐饮服务食品监管股</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</si>
  <si>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</si>
  <si>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</si>
  <si>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11621226MB1935131J4621031071000</t>
  </si>
  <si>
    <t>食品流通监管股</t>
  </si>
  <si>
    <t>《中华人民共和国食品安全法》（2015年4月24日中华人民共和国主席令第21号）第九十五条第二款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</si>
  <si>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</si>
  <si>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11621226MB1935131J4621031072000</t>
  </si>
  <si>
    <t>《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</si>
  <si>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采用国家规定的快速检测方法对食品进行抽查检测</t>
  </si>
  <si>
    <t>11621226MB1935131J4621031073000</t>
  </si>
  <si>
    <t>《中华人民共和国食品安全法》（2015年4月24日主席令第21号，根据2018年12月29日第十三届全国人民代表大会常务委员会第七次会议《关于修改〈中华人民共和国产品质量法〉等五部法律的决定》修正）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</si>
  <si>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 xml:space="preserve">建立食品生产经营者食品安全信用档案，记录许可颁发、日常监督检查结果、违法行为查处等情况，依法向社会公布并实时更新；对有不良信用记录的食品生产经营者增加监督检查频次  </t>
  </si>
  <si>
    <t>11621226MB1935131J4621031074000</t>
  </si>
  <si>
    <t>《中华人民共和国食品安全法》（2015年4月24日中华人民共和国主席令第21号）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</si>
  <si>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</si>
  <si>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11621226MB1935131J4621031075000</t>
  </si>
  <si>
    <t>《中华人民共和国食品安全法》（2015年4月24日中华人民共和国主席令第21号）第一百一十四条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</si>
  <si>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</si>
  <si>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11621226MB1935131J4621031076000</t>
  </si>
  <si>
    <t>《中华人民共和国食品安全法》（2015年4月24日中华人民共和国主席令第21号）第一百一十五条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</si>
  <si>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</si>
  <si>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11621226MB1935131J4621031077000</t>
  </si>
  <si>
    <t>《中华人民共和国食品安全法》（2015年4月24日中华人民共和国主席令第21号）第一百一十六条　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</si>
  <si>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</si>
  <si>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11621226MB1935131J4621031078000</t>
  </si>
  <si>
    <t>《中华人民共和国食品安全法》（2015年4月24日中华人民共和国主席令第21号）第一百一十八条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县级以上人民政府食品安全监督管理、农业行政部门依据各自职责公布食品安全日常监督管理信息。
公布食品安全信息，应当做到准确、及时，并进行必要的解释说明，避免误导消费者和社会舆论。</t>
  </si>
  <si>
    <t>核实、分析，并及时公布发现可能误导消费者和社会舆论的食品安全信息</t>
  </si>
  <si>
    <t>11621226MB1935131J4621031079000</t>
  </si>
  <si>
    <t>《中华人民共和国食品安全法》（2015年4月24日中华人民共和国主席令第21号）第一百二十条　任何单位和个人不得编造、散布虚假食品安全信息。
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</si>
  <si>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</si>
  <si>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11621226MB1935131J4621031080000</t>
  </si>
  <si>
    <t>《中华人民共和国食品安全法》（2015年4月24日中华人民共和国主席令第21号）第一百二十一条第一款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</si>
  <si>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</si>
  <si>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 销毁主要证据的；                              3.其他违反法律法规规章规定的行为。</t>
  </si>
  <si>
    <t>对网络食品交易第三方平台、自建网站交易的食品生产经营者备案并公开备案信息</t>
  </si>
  <si>
    <t>11621226MB1935131J4621031081000</t>
  </si>
  <si>
    <t>注册登记股、食品生产安全监督管理股、食品流通监管股、餐饮服务食品监管股</t>
  </si>
  <si>
    <t xml:space="preserve">《网络食品安全违法行为查处办法》（2016年7月13日 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省级和市、县级食品药品监督管理部门应当自完成备案后7个工作日内向社会公开相关备案信息。
备案信息包括域名、IP地址、电信业务经营许可证、企业名称、法定代表人或者负责人姓名、备案号等。
</t>
  </si>
  <si>
    <t>1.受理阶段责任:公示应当提交的材料，一次性告知补正材料，依法受理或不予受理（不予受理应当告知理由）。                                                      2.审查阶段责任:对书面申请材料进行审查，组织对申请的资料 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</si>
  <si>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</si>
  <si>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</si>
  <si>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11621226MB1935131J4621031082000</t>
  </si>
  <si>
    <t>《甘肃省食品小作坊小经营店小摊点监督管理条例》(2016年11月24日省十二届人大常委会第二十七次会议通过)第三条第一款 第二款 县级以上人民政府食品药品监督管理部门负责本行政区域内食品小作坊、小经营店和小摊点的食品安全监督管理工作。县级人民政府食品药品监督管理部门在乡(镇)、街道的派出机构负责本辖区的食品小作坊、小经营店和小摊点的日常监督管理工作。</t>
  </si>
  <si>
    <t>对食品小作坊、小经营店和小摊点检查时可查阅、复制有关合同、票据、账簿以及其他有关资料</t>
  </si>
  <si>
    <t>11621226MB1935131J4621031083000</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</si>
  <si>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</si>
  <si>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</si>
  <si>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11621226MB1935131J4621031084000</t>
  </si>
  <si>
    <t>《甘肃省食品小作坊小经营店小摊点监督管理条例》第三十条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</si>
  <si>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</si>
  <si>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1、行政主管部门工作人员滥用职权、徇私舞弊或者玩忽职守的； 2、在监督检查过程中发生腐败行为的； 3、其他违反法律法规规章文件规定的行为。</t>
  </si>
  <si>
    <t>企业经营异常名录列入、移出，严重违法名单列入、移出</t>
  </si>
  <si>
    <t>11621226MB1935131J4621031085000</t>
  </si>
  <si>
    <t>信用监管股</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</si>
  <si>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</si>
  <si>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
</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</si>
  <si>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</si>
  <si>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</si>
  <si>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11621226MB1935131J4621031086000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</si>
  <si>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</si>
  <si>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对个体工商户经营异常状态的标记、恢复</t>
  </si>
  <si>
    <t>11621226MB1935131J4621031087000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</si>
  <si>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</si>
  <si>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对市场主体营业执照（登记证）规范使用情况的监督检查</t>
  </si>
  <si>
    <t>11621226MB1935131J4621031088000</t>
  </si>
  <si>
    <t>综合执法队、基层所、信用监管股</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</si>
  <si>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</si>
  <si>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</si>
  <si>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                             1.在检查中发现违法行为不依法处理的。                                       2.其他违反法律法规规章文件规定的行为。</t>
  </si>
  <si>
    <t>对市场主体名称规范使用情况的；市场主体经营（驻在）期限的；市场主体住所（经营场所）或驻在场所的；企业注册资本实缴情况的监督检查</t>
  </si>
  <si>
    <t>11621226MB1935131J4621031089000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</si>
  <si>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</si>
  <si>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对企业法定代表人（负责人）任职情况的；企业提交虚假材料或者采取其他欺诈手段隐瞒重要事实取得登记的监督检查</t>
  </si>
  <si>
    <t>11621226MB1935131J4621031090000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</si>
  <si>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</si>
  <si>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对涉嫌无照经营进行查处</t>
  </si>
  <si>
    <t>11621226MB1935131J4621031091000</t>
  </si>
  <si>
    <t xml:space="preserve">  《无证无照经营查处办法》（2017年8月6日以国务院令第684号发布）第十一条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</si>
  <si>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对企业、个体工商户、农民专业合作社公示信息的监督检查</t>
  </si>
  <si>
    <t>11621226MB1935131J4621031092000</t>
  </si>
  <si>
    <t>1.《企业信息公示暂行条例》（2014年8月7日中华人民共和国国务院令第654号发布）第十四条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 2016年11月8日甘肃省人民政府令第129号发布）第二条 本省行政区域内各行政机关、法定授权组织依据法律、法规、规章对经工商行政管理机关登记注册的各类企业、个体工商户和农民专业合作社的监督检查，适用本办法。第三条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</si>
  <si>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</si>
  <si>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对价格违法行为的监督检查</t>
  </si>
  <si>
    <t>11621226MB1935131J4621031093000</t>
  </si>
  <si>
    <t>《甘肃省价格管理条例》（997年11月25日省八届人大常委会第三十次会议通过，2015年11月27日第四次修正）第五条 县级以上人民政府价格行政管理部门是本级人民政府的价格主管部门，负责本行政区域内价格管理工作，依法行使价格监督检查职权。其他有关行政管理部门在各自的职责范围内，负责有关的价格工作。第三十一条　县级以上人民政府价格主管部门在本行政区域内履行以下职责:; (一)贯彻执行价格法律、法规；  (五)实施价格监督检查，纠正价格违法行为；  （五）实施价格监督检查，纠正价格违法行为； 《甘肃省价格监督检查办法》（2015年省人民政府令第118号）：“第二条 本办法适用于本省行政区域内商品价格、经营性收费、行政事业性收费活动的监督检查”、“ 第三条 县级以上价格主管部门负责本行政区域内的价格监督检查工作，依法对价格违法行为实施行政处罚”。</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</si>
  <si>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</si>
  <si>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</si>
  <si>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11621226MB1935131J4621031094000</t>
  </si>
  <si>
    <t>综合执法队、基层所、食品生产安全监督管理股</t>
  </si>
  <si>
    <t xml:space="preserve">《中华人民共和国食品安全法》（2015年4月24日主席令第21号，根据2018年12月29日第十三届全国人民代表大会常务委员会第七次会议《关于修改〈中华人民共和国产品质量法〉等五部法律的决定》修正  第八十二条　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                                                                                                                                                  第一0九条第二款“县级以上地方人民政府组织本级食品安全监督管理、农业行政等部门制定本行政区域的食品安全年度监督管理计划，向社会公布并组织实施。”。 第110条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</si>
  <si>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对食品生产许可事项的监督检查</t>
  </si>
  <si>
    <t>11621226MB1935131J4621031095000</t>
  </si>
  <si>
    <t>2、《食品生产许可管理办法》（2015年8月31日国家食品药品监督管理总局令第16号 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</si>
  <si>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</si>
  <si>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11621226MB1935131J4621031096000</t>
  </si>
  <si>
    <t>综合行政执法队、基层所、（食品生产安全监督管理股、食品流通监管股、餐饮服务食品监管股配合）</t>
  </si>
  <si>
    <t>1.《中华人民共和国食品安全法》（2015年4月24日主席令第21号，根据2018年12月29日第十三届全国人民代表大会常务委员会第七次会议《关于修改〈中华人民共和国产品质量法〉等五部法律的决定》修正第63条第四、五项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</si>
  <si>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</si>
  <si>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</si>
  <si>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</si>
  <si>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11621226MB1935131J4621031097000</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</si>
  <si>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县级人民政府食品药品监督管理部门应当按照国家规定的快速检测方法对食品小作坊、小经营店和小摊点生产经营的食品进行抽查检测。 县级以上人民政府食品药品监督管理部门应当依法开展抽样检验，对消费者反映较多和本行政区域内消费量大的食品，应当重点抽样检验，并公布检验结果。</t>
  </si>
  <si>
    <t>对计量检定人员违反计量检定规程开展计量检定工作等行为的监督检查</t>
  </si>
  <si>
    <t>11621226MB1935131J4621031098000</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</si>
  <si>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</si>
  <si>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</si>
  <si>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</si>
  <si>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对定量包装商品的计量监督检查</t>
  </si>
  <si>
    <t>11621226MB1935131J4621031099000</t>
  </si>
  <si>
    <t>《定量包装商品计量监督管理办法》（2005年5月30日国家质量监督检验检疫总局令第75号发布）第三条：国家质量监督检验检疫总局对全国定量包装商品的计量工作实施统一监督管理。县级以上地方质量技术监督管部门对本行政区域内定量包装商品的计量工作实施监督管理。</t>
  </si>
  <si>
    <t>对授权的法定计量检定机构的监督检查</t>
  </si>
  <si>
    <t>11621226MB1935131J4621031100000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</si>
  <si>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 《法定计量检定机构考核规范》（JJF1069）
</t>
  </si>
  <si>
    <t>对计量标准器具出具的数据是否准确可靠的监督检查</t>
  </si>
  <si>
    <t>11621226MB1935131J4621031101000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</si>
  <si>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</si>
  <si>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对国家标准物质质量、生产条件是否符合要求的监督检查</t>
  </si>
  <si>
    <t>11621226MB1935131J4621031102000</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</si>
  <si>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</si>
  <si>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</si>
  <si>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11621226MB1935131J4621031103000</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</si>
  <si>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</si>
  <si>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</si>
  <si>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11621226MB1935131J4621031104000</t>
  </si>
  <si>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                                                                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</si>
  <si>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</si>
  <si>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11621226MB1935131J4621031105000</t>
  </si>
  <si>
    <t>《中华人民共和国计量法》（2018年10月26日中华人民共和国主席令第16号发布）第三条第三款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</si>
  <si>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对制造、修理、销售、进口和使用计量器具，以及计量检定等相关计量活动的监督检查</t>
  </si>
  <si>
    <t>11621226MB1935131J4621031106000</t>
  </si>
  <si>
    <t>《中华人民共和国计量法》（2018年10月26日中华人民共和国主席令第16号发布）第十八条 县级以上人民政府计量行政部门应当依法对制造、修理、销售、进口和使用计量器具，以及计量检定等相关计量活动进行监督检查。有关单位和个人不得拒绝、阻挠。</t>
  </si>
  <si>
    <t>对“中国能效标识”的监督检查</t>
  </si>
  <si>
    <t>11621226MB1935131J4621031107000</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</si>
  <si>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</si>
  <si>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</si>
  <si>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11621226MB1935131J4621031108000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</si>
  <si>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</si>
  <si>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</si>
  <si>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11621226MB1935131J4621031109000</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</si>
  <si>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</si>
  <si>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</si>
  <si>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11621226MB1935131J4621031110000</t>
  </si>
  <si>
    <t>《水效标识管理办法》（2017年9月13日国家发展和改革委员会、中华人民共和国水利部和国家质量监督检验检疫总局令第 6 号联合发布。）第十七条：质检部门对列入《目录》的产品依法进行水效标识监督检查、专项检查和验证管理。</t>
  </si>
  <si>
    <t>对重点用能单位能源计量器具配备和使用情况的；用重点能单位能源计量工作人员配备和培训情况的监督检查</t>
  </si>
  <si>
    <t>11621226MB1935131J4621031111000</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</si>
  <si>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                                                        2.《能源计量监督管理办法》第六条：用能单位应该配备符合规定要求的能源计量器具。用能单位配备的能源计量器具应当满足能源分类、分级、分项计量要求。第七条：用能单位应当建立能源计量器具台帐，加强能源计量器具管理。                                                                  第八条：用能单位应当按照规定使用符合要求的能源计量器具，确保在用能源计量器具的量值准确可靠。           第九条：用能单位应当加强能源计量数据管理，建立完善的能源计量数据管理制度。                                          第十四条：计量技术机构可以开展能源计量技术研究、能源效率测试、用能产品能源效率计量检测工作。                           第十七条：质量技术监督部门应当对重点用能单位的能源计量器具配备和使用，计量数据管理以及能源计量工作人员配备和培训等能源计量工作情况开展定期审查。</t>
  </si>
  <si>
    <t>依法履行对食盐市场的监督检查职责</t>
  </si>
  <si>
    <t>11621226MB1935131J4621031112000</t>
  </si>
  <si>
    <t xml:space="preserve">《食盐专营办法》（2017年12月26日国务院令第696号修订）第二十三条　盐业主管部门依法履行监督检查职责，可以采取下列措施：
（一）向有关单位和个人了解情况；
（二）查阅或者复制有关合同、票据、账簿、购销记录及其他有关资料；
</t>
  </si>
  <si>
    <t>加强对工业用盐等非食用盐的管理</t>
  </si>
  <si>
    <t>11621226MB1935131J4621031113000</t>
  </si>
  <si>
    <t>《食盐专营办法》（2017年12月26日国务院令第696号修订）第五条　盐业主管部门应当加强对工业用盐等非食用盐的管理，防止非食用盐流入食盐市场。</t>
  </si>
  <si>
    <t>对医疗机构配制制剂的监督检查</t>
  </si>
  <si>
    <t>11621226MB1935131J4621031114000</t>
  </si>
  <si>
    <t>综合执法队、基层所、药品监督管理股</t>
  </si>
  <si>
    <t>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2．《医疗机构制剂配制监督管理办法（试行）》（国家食品药品监督管理局令第18号）第四条　国家食品药品监督管理局负责全国医疗机构制剂配制的监督管理工作。省、自治区、直辖市药品监督管理部门负责本辖区医疗机构制剂配制的监督管理工作。第三十八条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_x000D_</t>
  </si>
  <si>
    <t>1.检查前责任：制订检查方案，选定检查对象，明确检查标准。
2.现场检查责任：行政执法人员向相对人出示执法证，开展相关项目检查，记录现场检查情况，检查结果以书面形式告知被检查单位。
3.监督执法责任：针对检查中发现的问题，提出整改措施，限期整改。对有违法违规行为的，固定证据，制止违法违规行为，形成监督检查记录，提出处罚决定意见，集体讨论后作出处罚决定，告知相对人监督检查情况和违法违规事实，构成犯罪的，及时移交有关部门依法查处。
4.事后监管责任：对检查情况进行汇总.分类.归档备查，并跟踪监测。
5.其他法律法规规章文件规定应履行的责任。</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</si>
  <si>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</si>
  <si>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对医疗机构委托配制中药制剂的监督检查</t>
  </si>
  <si>
    <t>11621226MB1935131J4621031115000</t>
  </si>
  <si>
    <t xml:space="preserve"> 《中华人民共和国中医药法》（2016年12月25日主席令第59号）第三十二条第二款：“医疗机构应当加强对备案的中药制剂品种的不良反应监测，并按照国家有关规定进行报告。药品监督管理部门应当加强对备案的中药制剂品种配制、使用的监督检查”。_x000D_</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</si>
  <si>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</si>
  <si>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对医疗机构擅自使用其他医疗机构配制的制剂的监督检查</t>
  </si>
  <si>
    <t>11621226MB1935131J4621031116000</t>
  </si>
  <si>
    <t xml:space="preserve">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2．《中华人民共和国药品管理法实施条例》（国务院令第360号,2016年2月6日修订）第五十一条　药品监督管理部门（含省级人民政府药品监督管理部门依法设立的药品监督管理机构，下同）依法对药品的研制、生产、经营、使用实施监督检查。
</t>
  </si>
  <si>
    <t>对第三类医疗器械经营企业的监督检查</t>
  </si>
  <si>
    <t>11621226MB1935131J4621031117000</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</si>
  <si>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t>
  </si>
  <si>
    <t>对蛋白同化制剂、肽类激素进出口的监督检查</t>
  </si>
  <si>
    <t>11621226MB1935131J4621031118000</t>
  </si>
  <si>
    <t xml:space="preserve">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2．《药品管理法实施条例》第五十一条　药品监督管理部门（含省级人民政府药品监督管理部门依法设立的药品监督管理机构，下同）依法对药品的研制、生产、经营、使用实施监督检查。
</t>
  </si>
  <si>
    <t>对第二类精神药品零售业务的监督检查</t>
  </si>
  <si>
    <t>11621226MB1935131J4621031119000</t>
  </si>
  <si>
    <t>《麻醉药品和精神药品管理条例》(2005年8月3日国务院令第442号，2016年2月6日修订)第五十七条　药品监督管理部门应当根据规定的职责权限，对麻醉药品药用原植物的种植以及麻醉药品和精神药品的实验研究、生产、经营、使用、储存、运输活动进行监督检查。</t>
  </si>
  <si>
    <t>对购买第一类中的药品类易制毒化学品的监督检查</t>
  </si>
  <si>
    <t>11621226MB1935131J4621031120000</t>
  </si>
  <si>
    <t xml:space="preserve">1．《易制毒化学品管理条例》（2005年8月26日国务院令第445号,2018年9月18日修正）第三十二条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
</t>
  </si>
  <si>
    <t>对科研和教学用毒性药品购买的监督检查</t>
  </si>
  <si>
    <t>11621226MB1935131J4621031121000</t>
  </si>
  <si>
    <t>1．《中华人民共和国药品管理法》（1984年9月20日主席令第45号，2015年4月24日予以修改）第六十三条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                            2．《关于切实加强医疗用毒性药品监管的通知》（国药监安〔2002〕368号）一、高度重视毒性药品监管工作，进一步落实防范措施  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</si>
  <si>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对经营第一类中的药品类易制毒化学品的监督检查</t>
  </si>
  <si>
    <t>11621226MB1935131J4621031122000</t>
  </si>
  <si>
    <t>1、《易制毒化学品管理条例》（2005年8月26日国务院令第445号,2018年9月18日修正）第三十二条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</si>
  <si>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对运输麻醉药品和第一类精神药品运输的监督检查</t>
  </si>
  <si>
    <t>11621226MB1935131J4621031123000</t>
  </si>
  <si>
    <t>《麻醉药品和精神药品管理条例》(2005年8月3日国务院令第442号，2016年2月6日修订)第五条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</si>
  <si>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对购买麻醉药品和精神药品的监督检查</t>
  </si>
  <si>
    <t>11621226MB1935131J4621031124000</t>
  </si>
  <si>
    <t>《麻醉药品和精神药品管理条例》(2005年8月3日国务院令第442号，2016年2月6日修订)第五条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</si>
  <si>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对药品经营质量管理规范（GSP）认证的监督检查</t>
  </si>
  <si>
    <t>11621226MB1935131J4621031125000</t>
  </si>
  <si>
    <t>《中华人民共和国药品管理法》(2001年2月28日主席令第45号,2015年4月24日修正)第六十七条 药品监督管理部门应当按照规定，依据《药品生产质量管理规范》、《药品经营质量管理规范》，对经其认证合格的药品生产企业、药品经营企业进行认证后的跟踪检查。</t>
  </si>
  <si>
    <t>对药品批发企业经营蛋白同化制剂、肽类激素的监督检查</t>
  </si>
  <si>
    <t>11621226MB1935131J4621031126000</t>
  </si>
  <si>
    <t>1．《中华人民共和国药品管理法》(2001年2月28日主席令第45号,2015年4月24日修正)第六十三条第一款 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                       
2．《药品管理法实施条例》第五十一条　药品监督管理部门（含省级人民政府药品监督管理部门依法设立的药品监督管理机构，下同）依法对药品的研制、生产、经营、使用实施监督检查。                      
3．《反兴奋剂条例》第四条　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</si>
  <si>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对医疗单位使用放射性药品的监督检查</t>
  </si>
  <si>
    <t>11621226MB1935131J4621031127000</t>
  </si>
  <si>
    <t>1．《中华人民共和国药品管理法》(2001年2月28日主席令第45号,2015年4月24日修正)第六十三条第一款 药品监督管理部门有权按照法律、行政法规的规定对报经其审批的药品研制和药品的生产、经营以及医疗机构使用药品的事项进行监督检查，有关单位和个人不得拒绝和隐瞒。第九十六条 药品监督管理部门应当依法履行监督检查职责，监督已取得《药品生产许可证》、《药品经营许可证》的企业依照本法规定从事药品生产、经营活动。                    
2．《药品管理法实施条例》第五十一条　药品监督管理部门（含省级人民政府药品监督管理部门依法设立的药品监督管理机构，下同）依法对药品的研制、生产、经营、使用实施监督检查。                             3．《放射性药品管理办法》第四条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</si>
  <si>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对执业药师执业活动的监督检查</t>
  </si>
  <si>
    <t>11621226MB1935131J4621031128000</t>
  </si>
  <si>
    <t>《国家药监局 人力资源社会保障部关于印发执业药师职业资格制度规定和执业药师职业资格考试实施办法的通知》（国药监人〔2019〕12号）第二十三条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</si>
  <si>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对医疗器械网络销售和医疗器械网络交易服务第三方平台的监督检查</t>
  </si>
  <si>
    <t>11621226MB1935131J4621031129000</t>
  </si>
  <si>
    <t>综合执法队、基层所、药品监督管理股、医疗器械监督管理股</t>
  </si>
  <si>
    <t>《医疗器械网络销售监督管理办法》（2017年12月20日国家食品药品监督管理总局令第38号）第三条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</si>
  <si>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1.监督检查责任：对医疗器械行政审批.生产.经营.使用.质量安全行为的监管职责。 
2.现场检查责任：行政执法人员向相对人出示执法证，开展相关项目检查，对有违法行为的，固定证据，制止违法违规行为，形成监督检查记录，告知相对人监督检查情况和违法违规事实。
3.监督执法责任：对相对人违法违规行为移交有关部门依法查处，对存在整改的项目，限期整改。 
4.其他法律法规规章文件规定应履行的责任</t>
  </si>
  <si>
    <t>对第二类医疗器械经营备案情况的监督检查</t>
  </si>
  <si>
    <t>11621226MB1935131J4621031130000</t>
  </si>
  <si>
    <t>1．《医疗器械监督管理条例》（2000年1月4日国务院令第276号，2017年5月4日修订）第五十三条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2．《医疗器械经营监督管理办法》（国家食品药品监督管理总局令第8号，根据2017年11月7日国家食品药品监督管理总局局务会议《关于修改部分规章的决定》修正）第四十四条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</si>
  <si>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对单位使用医疗器械的监督检查</t>
  </si>
  <si>
    <t>11621226MB1935131J4621031131000</t>
  </si>
  <si>
    <t>《医疗器械使用质量监督管理办法》（2015年10月21日国家食品药品监督管理总局令第18号）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</si>
  <si>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对国产第三类医器械企业的监督检查</t>
  </si>
  <si>
    <t>11621226MB1935131J4621031132000</t>
  </si>
  <si>
    <t>1．《医疗器械监督管理条例》（2000年1月4日国务院令第276号，2017年5月4日修订）第三条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2．《药品医疗器械飞行检查办法》(国家食品药品监督管理总局令第14号)第三条 国家食品药品监督管理总局负责组织实施全国范围内的药品医疗器械飞行检查。地方各级食品药品监督管理部门负责组织实施本行政区域的药品医疗器械飞行检查。 
3．《医疗器械注册管理办法》（2014年7月30日国家食品药品监管总局令第4号）第三十四条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</si>
  <si>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对进口医疗器械的注册申请人及其代理人的监督检查</t>
  </si>
  <si>
    <t>11621226MB1935131J4621031133000</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</si>
  <si>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</si>
  <si>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对第二类、三类医疗器械生产的监督检查</t>
  </si>
  <si>
    <t>11621226MB1935131J4621031134000</t>
  </si>
  <si>
    <t>《医疗器械监督管理条例》（2000年1月4日国务院令第276号，2017年5月4日修订）第三条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</si>
  <si>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对医疗器械临床试验机构的监督检查</t>
  </si>
  <si>
    <t>11621226MB1935131J4621031135000</t>
  </si>
  <si>
    <t>对第三类高风险医疗器械临床试验的监督检查</t>
  </si>
  <si>
    <t>11621226MB1935131J4621031136000</t>
  </si>
  <si>
    <t>《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</si>
  <si>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对违规开展医疗器械临床试验的企业及机构的监督检查</t>
  </si>
  <si>
    <t>11621226MB1935131J4621031137000</t>
  </si>
  <si>
    <t>《医疗器械监督管理条例》（2000年1月4日国务院令第276号，2017年5月4日修订）第三条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t>
  </si>
  <si>
    <t>对化妆品经营企业
的监督检查</t>
  </si>
  <si>
    <t>11621226MB1935131J4621031138000</t>
  </si>
  <si>
    <t>综合执法队、基层所、保健食品与化妆品监督管理股</t>
  </si>
  <si>
    <t>《化妆品卫生监督条例》（1989年11月13日卫生部令第３号）第十七条 各级化妆品监督管理部门行使化妆品卫生监督职责。</t>
  </si>
  <si>
    <t>对人体造成伤害或者有证据证明可能危害人体健康的医疗器械，采取暂停生产、经营、使用的紧急控制措施</t>
  </si>
  <si>
    <t>11621226MB1935131J4621031139000</t>
  </si>
  <si>
    <t>《医疗器械监督管理条例》（2000年1月4日国务院令第276号，2017年5月4日修改）第五十五条 对人体造成伤害或者有证据证明可能危害人体健康的医疗器械，食品药品监督管理部门可以采取暂停生产、进口、经营、使用的紧急控制措施。</t>
  </si>
  <si>
    <t>1.责令暂停生产的责任：根据药品.医疗器械不良事件评估结果对隐患产品责令暂停生产.销售.进口和使用。 
2.采取紧急控制措施的责任：对已确认发生严重不良反应的药品的，药品监督管理部门可以采取停止生产.销售.使用的紧急控制措施。对人体造成伤害的医疗器械采取暂停生产.进口.经营.使用的紧急控制措施。对证据证明可能危害人体健康的医疗器械采取暂停生产.进口.经营.使用的紧急控制措施。 
3.信息公告责任：根据药品.医疗器械不良事件评估结果及时发布警示信息。并向社会公告。 
4.其他法律法规规章文件规定应履行的责任</t>
  </si>
  <si>
    <t>因不履行或不正确履行行政职责，有下列情形的，行政机关及相关责任人承担相应责任： 
1.未按规定及时发布警示信息的。
2.未按规定对隐患产品责令暂停生产.销售.进口和使用的。
3.未对人体造成伤害的药品.医疗器械采取暂停生产.进口.经营.使用的紧急控制措施。
4.未对有证据证明可能危害人体健康的药品.医疗器械采取暂停生产.进口.经营.使用的紧急控制措施。
5.对采取紧急控制措施的药品.医疗器械产品未向社会公告。
6.其他法律法规规章文件规定应履行的责任</t>
  </si>
  <si>
    <t>医疗器械不良事件监测</t>
  </si>
  <si>
    <t>11621226MB1935131J4621031140000</t>
  </si>
  <si>
    <t>综合执法队、基层所、医疗器械监督管理股</t>
  </si>
  <si>
    <t xml:space="preserve">1．《医疗器械监督管理条例》（2000年1月4日国务院令第276号，2017年5月4日修改）第四十八条 国务院食品药品监督管理部门应当加强医疗器械不良事件监测信息网络建设。医疗器械不良事件监测技术机构应当加强医疗器械不良事件信息监测，主动收集不良事件信息；发现不良事件或者接到不良事件报告的，应当及时进行核实、调查、分析，对不良事件进行评估，并向药品监督管理部门和卫生计生主管部门提出处理建议。医疗器械不良事件监测技术机构应当公布联系方式，方便医疗器械生产经营企业、使用单位等报告医疗器械不良事件。                      
2．《医疗器械不良事件监测和再评价管理办法》(2018年8月13日国家市场监督管理总局令第1号)第十三条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t>
  </si>
  <si>
    <t xml:space="preserve">  
1.评价阶段责任：对严重药品不良反应，药品群体不良事件，境外发生的严重药品不良反应，药品重点监测报告，季度性药品不良反应报告，进行分析和评价。 
2.处置阶段责任：与相关部门联合对本区域内影响较大的药品群体事件进行调查和处理，对已确认发生严重药品不良反应或药品群体不良事件采取控制措施等。 
3.信息公开阶段责任：依法发布本行政区域内药品不良反应报告和检测情况。   </t>
  </si>
  <si>
    <t>因不履行或不正确履行行政职责，有下列情形的，行政机关及相关工作人员应承担相应责任： 
1.在医疗器械不良事件监测工作中不履行或者不正确履行职责，致使监测工作出现重大失误的。
2.在医疗器械不良事件监测工作中发生腐败行为的。
3.其他违反法律法规规章文件规定的行为.</t>
  </si>
  <si>
    <t>对特种设备检验、检测机构监督检查</t>
  </si>
  <si>
    <t>11621226MB1935131J4621031141000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</si>
  <si>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 （二）有与检验、检测工作相适应的检验、检测仪器和设备；（三）有健全的检验、检测管理制度和责任制度。”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 (TSG 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</si>
  <si>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</si>
  <si>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</si>
  <si>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对特种设备生产（设计、制造、安装、改造、修理）单位日常监督检查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</si>
  <si>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t>
  </si>
  <si>
    <t>1.检查责任：市级特种设备安全监督管理部门根据本地区的实际情况，制定年度检查工作计划，组织市县级及以下监管部门对特种设备生产单位实施监督检查。
2.处置责任：市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</si>
  <si>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</si>
  <si>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</si>
  <si>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 xml:space="preserve">
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</si>
  <si>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</si>
  <si>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高耗能特种设备节能环保监督管理</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</si>
  <si>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 国家发展改革委 生态环境部关于加强锅炉节能环保工作的通知 》（国市监特设〔2018〕227号）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</si>
  <si>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</si>
  <si>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</si>
  <si>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对特种设备使用单位（含气瓶充装单位）日常监督检查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</si>
  <si>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</si>
  <si>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</si>
  <si>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对特种设备使用单位（含气瓶充装单位）专项监督检查</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</si>
  <si>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</si>
  <si>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对特种设备经营单位监督检查</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</si>
  <si>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</si>
  <si>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</si>
  <si>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</si>
  <si>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t>11621226013943497Y4620234001000</t>
  </si>
  <si>
    <t>县统计局</t>
  </si>
  <si>
    <t>《中华人民共和国统计法》 第四十一条　作为统计调查对象的国家机关、企业事业单位或者其他组织有下列行为之一的，由县级以上人民政府统计机构责令改正，给予警告，可以予以通报；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</si>
  <si>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 xml:space="preserve">
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</si>
  <si>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</si>
  <si>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对作为统计调查对象的国家机关、企业事业单位或者其他组织迟报统计资料，或者未按照国家有关规定设置原始记录、统计台账的，个体工商户迟报统计资料的处罚</t>
  </si>
  <si>
    <t>11621226013943497Y4620234002000</t>
  </si>
  <si>
    <t xml:space="preserve">《中华人民共和国统计法》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企业事业单位或者其他组织有前款所列行为之一的，可以并处一万元以下的罚款。个体工商户迟报统计资料的，由县级以上人民政府统计机构责令改正，给予警告，可以并处一千元以下的罚款。
    </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</si>
  <si>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</si>
  <si>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对企事业单位或者其他组织拒绝或者妨碍接受经济普查机构、经济普查人员依法进行的调查的；提供虚假或者不完整的经济普查资料的；未按时提供与经济普查有关的资料，经催报后仍未提供的处罚</t>
  </si>
  <si>
    <t>11621226013943497Y4620234003000</t>
  </si>
  <si>
    <t xml:space="preserve">《全国经济普查条例》第三十六条　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
</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</si>
  <si>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</si>
  <si>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</si>
  <si>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11621226013943497Y4620234004000</t>
  </si>
  <si>
    <t xml:space="preserve">《全国农业普查条例》第三十九条　农业普查对象有下列违法行为之一的，由县级以上人民政府统计机构或者国家统计局派出的调查队责令改正，给予通报批评；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t>
  </si>
  <si>
    <t>对违法从事涉外统计调查活动的单位、个人，未取得涉外调查许可证的机构进行涉外调查的、未取得涉外调查许可证进行涉外调查的、伪造、冒用、转让涉外调查许可证、涉外社会调查项目批准文件的、使用已超过有效期的涉外调查许可证从事涉外调查的、超出许可范围从事涉外调查的处罚</t>
  </si>
  <si>
    <t>11621226013943497Y4620234005000</t>
  </si>
  <si>
    <t>1.《中华人民共和国统计法实施条例》第五十四条　对违法从事涉外统计调查活动的单位、个人，由国家统计局或者省级人民政府统计机构责令改正或者责令停止调查，有违法所得的，没收违法所得；违法所得50万元以上的，并处违法所得1倍以上3倍以下的罚款；违法所得不足50万元或者没有违法所得的，处200万元以下的罚款；情节严重的，暂停或者取消涉外统计调查资格，撤销涉外社会调查项目批准决定；构成犯罪的，依法追究刑事责任。                                          2.《涉外调查管理办法》（ 国家统计局令 第7号） 第三十一条  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
（一）未通过取得涉外调查许可证的机构进行涉外调查的；
（二）未取得涉外调查许可证进行涉外调查的；
（三）伪造、冒用、转让涉外调查许可证、涉外社会调查项目批准文件的；
（四）使用已超过有效期的涉外调查许可证从事涉外调查的；
（五）超出许可范围从事涉外调查的。</t>
  </si>
  <si>
    <t>对涉外调查机构和有关人员未经批准，擅自进行涉外社会调查的；未经批准，擅自变更已批准的涉外社会调查项目的；泄露调查对象商业秘密和个人隐私的；强迫调查对象接受调查的；冒用其他机构名义进行涉外调查的；未建立涉外调查业务档案的；拒绝接受管理机关检查的；在接受管理机关检查时，拒绝提供情况和有关材料、提供虚假情况和材料的；未在调查问卷、表格或者访谈、观察提纲首页显著位置标明、并未向调查对象说明涉外调查许可证编号；调查项目的批准机关、批准文号；该调查为调查对象自愿接受的调查事项的处罚</t>
  </si>
  <si>
    <t>11621226013943497Y4620234006000</t>
  </si>
  <si>
    <t xml:space="preserve">《涉外调查管理办法》（ 国家统计局令 第7号）第三十二条涉外调查机构和有关人员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
（一）未经批准，擅自进行涉外社会调查的；
（二）未经批准，擅自变更已批准的涉外社会调查项目的；
（三）泄露调查对象商业秘密和个人隐私的；
（四）强迫调查对象接受调查的；
（五）冒用其他机构名义进行涉外调查的；
（六）未建立涉外调查业务档案的；
（七）拒绝接受管理机关检查的；
（八）在接受管理机关检查时，拒绝提供情况和有关材料、提供虚假情况和材料的；
（九）未标明、未向调查对象说明第二十六条规定事项的。                                 </t>
  </si>
  <si>
    <t>对伪造、变造或者冒用统计调查证的处罚</t>
  </si>
  <si>
    <t>11621226013943497Y4620234007000</t>
  </si>
  <si>
    <t xml:space="preserve">《统计调查证管理办法》（国家统计局令 第19号）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
</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</si>
  <si>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</si>
  <si>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对检举有功的单位和个人的奖励</t>
  </si>
  <si>
    <t>1.《中华人民共和国统计法》第八条　统计工作应当接受社会公众的监督。任何单位和个人有权检举统计中弄虚作假等违法行为。对检举有功的单位和个人应当给予表彰和奖励。                                                                                       2.《全国农业普查条例》第四十一条　普查办公室应当设立举报电话和信箱，接受社会各界对农业普查违法行为的检举和监督，并对举报有功人员给予奖励。                                       3.《全国经济普查条例》第三十七条　各级经济普查机构应当设立举报电话，接受社会各界对经济普查中单位和个人违法行为的检举和监督，并对举报有功人员给予奖励。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</si>
  <si>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</si>
  <si>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</si>
  <si>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对做出显著成绩的单位和个人的奖励</t>
  </si>
  <si>
    <t>1.《中华人民共和国统计法实施条例》第三十五条　对在统计工作中做出突出贡献、取得显著成绩的单位和个人，按照国家有关规定给予表彰和奖励。                   2.《全国人口普查条例》第十条　对认真执行本条例，忠于职守、坚持原则，做出显著成绩的单位和个人，按照国家有关规定给予表彰和奖励。
3.《全国农业普查条例》第三十六条　对认真执行本条例，忠于职守，坚持原则，做出显著成绩的单位和个人，应当给予奖励。
4.《全国经济普查条例》第三十四条　对在经济普查工作中贡献突出的先进集体和先进个人，由各级经济普查机构给予表彰和奖励。</t>
  </si>
  <si>
    <t>统计执法检查</t>
  </si>
  <si>
    <t>《中华人民共和国统计法》 第三十三条 县级以上地方人民政府统计机构依法查处本行政区域内发生的统计违法行为。但是，国家统计局派出的调查机构组织实施的统计调查活动中发生的统计违法行为，由组织实施该项统计调查的调查机构负责查处。</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</si>
  <si>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</si>
  <si>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</si>
  <si>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统计监督</t>
  </si>
  <si>
    <t xml:space="preserve">1.《中华人民共和国统计法》第三十五条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
   县级以上人民政府统计机构进行监督检查时，监督检查人员不得少于二人，并应当出示执法证件；未出示的，有关单位和个人有权拒绝检查。
</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</si>
  <si>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</si>
  <si>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统计调查项目审批</t>
  </si>
  <si>
    <t>《中华人民共和国统计法》第十二条　国家统计调查项目由国家统计局制定，或者由国家统计局和国务院有关部门共同制定，报国务院备案；重大的国家统计调查项目报国务院审批。
   部门统计调查项目由国务院有关部门制定。统计调查对象属于本部门管辖系统的，报国家统计局备案；统计调查对象超出本部门管辖系统的，报国家统计局审批。
   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</si>
  <si>
    <t>1.受理阶段责任：在办公场所公示依法应当提交的材料；一次性告知补正材料；依法受理或不予受理（不予受理应当告知理由）。
2.审查阶段责任：对提交的材料进行审核，提出初审意见。
3.决定阶段责任：作出决定（不予行政许可的应当告知理由）；按时办结；法定告知。
4.送达阶段责任：行政机关作出准予行政许可的决定，送达行政许可证件。
5.事后监管责任：开展定期和不定期检查，根据检查情况，依法采取相关处置措施。                                                                                                                                         6.其他法律、法规、规章文件规定应承担的责任。</t>
  </si>
  <si>
    <t>因不履行或不正确履行行政职责，有下列情形的，行政机关及相关人员应当承担相应责任：                         1.对符合法定条件而未受理、未办理的；                              2.对不符合法定条件的受理、办理的；                             3.在统计调查项目审批过程中滥用职权、忽职守、徇私舞弊的；                                           4.在统计调查项目审批过程中发生腐败行为的；                           5.其他违反法律法规规章文件规定的行为。</t>
  </si>
  <si>
    <t>财政专项扶贫资金下达计划</t>
  </si>
  <si>
    <t>11622628013943438R4621099001000</t>
  </si>
  <si>
    <t>县扶贫办</t>
  </si>
  <si>
    <t>计划统计股</t>
  </si>
  <si>
    <t>《甘肃省财政专项扶贫资金使用管理实施办法》（甘财农[2017]41号）第八条：县级财政部门在接到上级财政专项扶贫资金指标5个工作日内书面通知扶贫资金主管部门，扶贫资金主管部门在30个工作日内编制下达资金项目计划。第十三条：财政专项扶贫资金项目审批权限下放到县级。各县（市、区）要充分发挥财政专项扶贫资金的引导作用，以脱贫成效为导向，以脱贫攻坚规划为引领，统筹整合使用相关财政涉农资金，提高资金使用精准度和效益。</t>
  </si>
  <si>
    <t>1、县扶贫办从项目库中提取项目。2、县扶贫办制定财政专项扶贫资金项目计划，提交县脱贫攻坚领导小组会议审定。3、县脱贫攻坚领导小组审定财政专项扶贫资金项目计划，形成会议纪要。4、县级公告（≥10天）。5、县扶贫办将财政专项扶贫资金项目计划报省市脱贫攻坚领导小组办公室备案。</t>
  </si>
  <si>
    <t>《甘肃省财政专项扶贫资金使用管理实施办法》（甘财农二[2017]41号）第二十五条：“实行责任倒查制度，对资金项目发生问题的，追究申报、审批、实施的终身责任。实行“一案双查”制度，对项目实施、资金监管出现问题的，既对项目实施单位和个人进行责任追究，也对监管单位及其相关领导进行问责，依纪依规严肃处理。各级扶贫资金主管部门、项目实施单位和财政部门及其工作人员在财政专项扶贫资金分配、使用管理等工作中，存在违反本办法规定，以及滥用职权、玩忽职守、徇私舞弊等违法违纪行为的，按照《中华人民共和国预算法》、《中华人民共和国公务员法》、
《中华人民共和国行政监察法》、《财政违法行为处罚处分条例》等有关规定追究相应责任；涉嫌犯罪的，移送司法机关处理。</t>
  </si>
  <si>
    <t>帮扶资金的分配</t>
  </si>
  <si>
    <t>11622628013943438R4621099002W00</t>
  </si>
  <si>
    <t>社会动员股</t>
  </si>
  <si>
    <t>《甘肃省农村扶贫开发条例》（ 2017年7月28日省十二届人大常委会第三十四次会议通过）农村扶贫资金应当依据国家和本省有关规定和农村扶贫开发规划，按照贫困人口规模及比例、贫困深度、脱贫成效、资金管理绩效及脱贫攻坚任务等因素合理分配使用</t>
  </si>
  <si>
    <t>1.受理阶段责任：一次性告知社会捐赠资金帮扶情况。
2.审查阶段责任：对符合帮扶捐赠对象进行审核。
3.决定阶段责任：帮扶资金予以拨付或不予以拨付。
4.送达阶段责任：帮扶资金直接汇入帮扶对象账户中。
5.事后监管责任：定期不定期检查帮扶资金效益发挥情况。
6.其他法律法规规章规范性文件规定应履行的责任。</t>
  </si>
  <si>
    <t xml:space="preserve">因不履行或不正确履行行政职责，有下列情形的，行政机关及相关工作人员承担相应责任：
1.对违法使用扶贫资金的行为，除如数追回扶贫资金外，由纪检、监察部门依纪对单位负责人和直接责任人进行处理，构成犯罪的，移送司法机关依法追究法律责任；
2.对违纪使用扶贫资金的行为，除如数追缴扶贫资金外，由主管部门对单位负责人和直接责任人通报批评，限期改正，逾期不整改的，由纪检、监察或司法部门对直接责任人依法依纪给予处理；
3.对违规使用扶贫资金的行为，对单位和直接责任人予以通报批评，限期整改。逾期不整改的，由省财政在年度决算中如数扣款，并由纪检、监察部门依纪处理；
4.对其他违反财政法规的行为，要视情况依法依纪予以处理，财政追回和抵扣的违纪资金仍然全部用于扶贫；
5.其他违反法律法规规章规范性文件规定的行为 。                 </t>
  </si>
  <si>
    <t>本单位自行梳理</t>
  </si>
  <si>
    <t xml:space="preserve">财政专项扶贫资金项目计划审核
</t>
  </si>
  <si>
    <t>11622628013943438R4621099003W00</t>
  </si>
  <si>
    <t xml:space="preserve">计划统计股
</t>
  </si>
  <si>
    <t>《甘肃省财政专项扶贫资金使用管理实施办法》第二十条：（一）扶贫、发改、民委等部门负责财政专项扶贫资金的分配、年度计划编制指导等职责。第二十一条 ：（二）项目库建设。县级扶贫主管部门要根据中央和省上的有关扶贫开发政策，结合本地实际，建立健全扶贫项目库，实行定期更新、动态管理，并报省市两级扶贫部门备案。县级政府按照有关要求和轻重缓急的原则，从项目库中择优选取项目，列入年度项目安排计划。未进入项目库的项目，不得列入年度安排计划。第二十二条：财政专项扶贫资金实施省级计划备案制管理。项目的立项审批权下放到县，由县级政府依据资金管理办法和省级计划编制指导意见，确定资金的具体扶持项目，编制年度计划。</t>
  </si>
  <si>
    <t>1.受理阶段责任：乡政府依据资金管理办法和省、市、县计划编制指导意见，经村级公示后，确定资金的具体扶持项目，编制年度计划；县扶贫办汇总年度项目计划，经县扶贫攻坚协调推进领导小组审核后转报市级主管部门。
2.审查阶段责任：按照财政专项扶贫资金使用管理办法和省、市计划编制指导意见及任务安排，对各乡镇上报的年度计划进行现场审核。
3.决定阶段责任：对乡镇审批计划予以转报或不予以转报市级主管部门备案。
4.送达阶段责任：按省扶贫办、省财政厅直接下达的项目资金计划，转发到各乡镇。
5.事后监管责任：定期不定期检查项目实施及进展情况。
6.其他法律法规规章规范性文件规定应履行的责任。</t>
  </si>
  <si>
    <t xml:space="preserve">因不履行或不正确履行行政职责，有下列情形的，行政机关及相关工作人员承担相应责任：
1.对违法使用扶贫资金的行为，除如数追回扶贫资金外，由纪检、监察部门依纪对单位负责人和直接责任人进行处理，构成犯罪的，移送司法机关依法追究法律责任；
2.对违纪使用扶贫资金的行为，除如数追缴扶贫资金外，由主管部门对单位负责人和直接责任人通报批评，限期改正，逾期不整改的，由纪检、监察或司法部门对直接责任人依法依纪给予处理；
3.对违规使用扶贫资金的行为，对单位和直接责任人予以通报批评，限期整改。逾期不整改的，由省财政在年度决算中如数扣款，并由纪检、监察部门依纪处理；
4.对其他违反财政法规的行为，要视情况依法依纪予以处理，财政追回和抵扣的违纪资金仍然全部用于扶贫；5.其他违反法律法规规章规范性文件规定的行为 。                 </t>
  </si>
  <si>
    <t>扶贫对象审核</t>
  </si>
  <si>
    <t>11622628013943438R4621099004W00</t>
  </si>
  <si>
    <t xml:space="preserve">建档立卡脱贫管理股
</t>
  </si>
  <si>
    <t>1.《国务院扶贫办关于印发扶贫开发建档立卡工作方案的通知》（国开办发〔2014〕24号）第二步：在县扶贫办和乡镇人民政府指导下，按照分解到村的贫困人口规模，农户自愿申请，各行政村召开村民代表大会进行民主评议，形成初选名单，由村委会和驻村工作队核实后进行第一次公示，经公示无异议后报乡镇人民政府审核。第三步：乡镇人民政府对各村上报的初选名单进行审核，确定全乡（镇）贫困户名单，在各行政村进行第二次公示，经公示无异议后报县扶贫办复审,复审结束后在各行政村公告。
2.《甘肃省扶贫开发条例》第十一条：农村扶贫对象是指年人均纯收入低于本省扶贫标准，并具备劳动能力的农村人口。县级以上人民政府农村扶贫开发主管机构应当建立扶贫对象档案，实行动态管理。</t>
  </si>
  <si>
    <t>1.受理阶段责任：一次性告知扶贫对象确认的有关事项。
2.审查阶段责任：对扶贫对象进行核实审查。
3.决定阶段责任：对确认的扶贫对象予以转报上级主管部门备案。
4.送达阶段责任：根据上级反馈意见通知到各乡镇。
5.事后监管责任：对扶贫对象实行动态管理。
6.信息公开责任：及时、准确公开扶贫对象确认情况。                                    7.其他法律法规规章规范性文件规定应履行的责任。</t>
  </si>
  <si>
    <t xml:space="preserve">因不履行或不正确履行行政职责，有下列情形的，行政机关及相关工作人员承担相应责任：
1.对违法使用扶贫资金的行为，除如数追回扶贫资金外，由纪检、监察部门依纪对单位负责人和直接责任人进行处理，构成犯罪的，移送司法机关依法追究法律责任；
2.对违纪使用扶贫资金的行为，除如数追缴扶贫资金外，由主管部门对单位负责人和直接责任人通报批评，限期改正，逾期不整改的，由纪检、监察或司法部门对直接责任人依法依纪给予处理；
3.对违规使用扶贫资金的行为，对单位和直接责任人予以通报批评，限期整改。逾期不整改的，由省财政在年度决算中如数扣款，并由纪检、监察部门依纪处理；
4.对其他违反财政法规的行为，要视情况依法依纪予以处理，财政追回和抵扣的违纪资金仍然全部用于扶贫； 5.其他违反法律法规规章规范性文件规定的行为 。                 </t>
  </si>
  <si>
    <t>财政专项扶贫资金使用监管</t>
  </si>
  <si>
    <t>11622628013943438R4621099005W00</t>
  </si>
  <si>
    <t>1.《甘肃省财政专项扶贫资金县级报账制实施细则》第二十二条：财政、扶贫、发改、民委等部门要密切协作，各司其职，各负其责，加强对财政扶贫资金报账使用的监督检查。                            
 2.《甘肃省财政专项扶贫资金使用管理实施办法》第二十八条 ：市县党委、政府是监管主体。具体部门包括财政、发改、民委、扶贫、审计等具有政府性项目和财政专项扶贫资金监管职能的部门。第二十九条：（四）项目进度、审核报账、资金拨付、扶贫效益、资料归档管理情况。</t>
  </si>
  <si>
    <t>1.受理阶段责任：一次性告知财政专项扶贫资金使用的有关事项。
2.审查阶段责任：对财政专项扶贫资金进行核实审查。
3.决定阶段责任：对财政专项扶贫资金使用予以转报上级主管部门备案。
4.送达阶段责任：财政专项扶贫资金使用由扶贫项目主管部门审核、财政部门合规性审查后，按国库集中支付流程支付资金。
5.事后监管责任：县委、县政府是监管主体，财政、发改、监察、审计等部门对财政专项扶贫资金定期不定期监督检查。
6.信息公开责任：及时公开财政专项扶贫资金使用情况。                                    7.其他法律法规规章规范性文件规定应履行的责任。</t>
  </si>
  <si>
    <t>互助资金监管</t>
  </si>
  <si>
    <t>11622628013943438R4621099006W00</t>
  </si>
  <si>
    <t>互助资金管理中心</t>
  </si>
  <si>
    <t>《甘肃省贫困村互助资金试点管理细则》第十八条：县区扶贫部门会同其他部门负责互助资金的日常管理，协调解决互助资金运行过程中出现的有关问题。落实上级主管部门项目计划，对互助协会的项目管理、财务管理和监测等工作进行指导,完成互助资金的回收任务。</t>
  </si>
  <si>
    <t xml:space="preserve">
1.事后监管责任：定期不定期检查互助资金运行情况，及时进行指导。
2.互助资金的回收：负责对互助资金的回收                        3.其他法律法规规章规范性文件规定应履行的责任。</t>
  </si>
  <si>
    <t>因不履行或不正确履行行政职责，有下列情形的，行政机关及相关工作人员承担相应责任：
1.对违法使用扶贫资金的行为，除如数追回扶贫资金外，由纪检、监察部门依纪对单位负责人和直接责任人进行处理，构成犯罪的，移送司法机关依法追究法律责任；
2.对违纪使用扶贫资金的行为，除如数追缴扶贫资金外，由主管部门对单位负责人和直接责任人通报批评，限期改正，逾期不整改的，由纪检、监察或司法部门对直接责任人依法依纪给予处理；
3.对违规使用扶贫资金的行为，对单位和直接责任人予以通报批评，限期整改。逾期不整改的，由省财政在年度决算中如数扣款，并由纪检、监察部门依纪处理；
4.对其他违反财政法规的行为，要视情况依法依纪予以处理，财政追回和抵扣的违纪资金仍然全部用于扶贫；
5.其他违反法律法规规章规范性文件规定的行为。</t>
  </si>
  <si>
    <t>扶贫小额信贷审核转报</t>
  </si>
  <si>
    <t>11622628013943438R4621099007W00</t>
  </si>
  <si>
    <t>行业扶贫股</t>
  </si>
  <si>
    <t>省扶贫办 省财政厅 省政府金融办 人行兰州中心支行 甘肃银监局 甘肃保监局《关于精准扶贫小额信贷支持计划的实施方案》（甘办发[2015]28号） (四)启动贷款申请和发放工作。由列入当年贷款计划的贫困户提出贷款申请，经村两委审核、驻村工作队复核、村内张榜公示无异议后，乡(镇)政府审核、县(市、区)扶贫办汇总，县财政审定并向承贷金融机构提供贷款户花名册。贷款户持有效身份证件，向承贷金融机构自愿提出申请，承贷金融机构依据贷款户花名册，审核贷款申请，与贷款户面签贷款协议并发放贷款。(五)贷款贴息。按照先收后贴的原则，由承贷金融机构向贷款户正常收取利息，并汇总上年全部贷款本息明细，代贫困户向县级扶贫、财政部门统一申请贴息补助，扶贫部门初审、财政部门审定后将上年贴息资金拨付到贫困户惠农补贴“一折通”账户。</t>
  </si>
  <si>
    <t>1.受理阶段责任：一次性告知扶贫对象小额信贷政策的有关事项。
2.审查阶段责任：对建档立卡贫困户扶贫小额信贷进行核实审查。
3.决定阶段责任：对确认的扶贫对象予以转报或不予以转报。
4.送达阶段责任：将审核结果反馈到各乡镇。
5.事后监管责任：对扶贫小额信贷违规操作、侵害贷款贫困户利益行为进行监督检查。
6.其他法律法规规章规范性文件规定应履行的责任。</t>
  </si>
  <si>
    <t>移民专项扶贫资金拨付</t>
  </si>
  <si>
    <t>11622628013943438R4621099008W00</t>
  </si>
  <si>
    <t>县移民局</t>
  </si>
  <si>
    <t>1.《关于印发&lt;甘肃省财政专项扶贫资金使用管理实施办法&gt;和&lt;甘肃省财政专项扶贫资金县级报账制实施细则&gt;的通知》。第四条：财政专项扶贫资金使用要坚持精准扶贫的原则，用于扶贫开发项目。资金要重点投向识别认定的贫困村和贫困户。第十八条：财政扶贫资金实行县级报账制、国库集中支付管理，项目主管部门专账核算。项目实施单位根据项目实施计划、项目实施责任书（或项目实施合同书）和项目施工进度，提出用款计划并附报账凭证，按规定程序由扶贫项目主管部门审核、财政部门合规性审查后，按国库集中支付流程支付资金。
2.《关于印发&lt;移民迁出、迁入县各自工作职责&gt;的通知》（甘开发〔2014〕12号、甘指发〔2014〕05号）第一项第七条：大型移民灌区按照灌区实际落户人数、劳务移民按实际输出人数发放移民生活补助费，并监督、管理、使用好移民补助经费。</t>
  </si>
  <si>
    <t>1.审查阶段责任：审定移民专项扶贫资金拨付对象是否符合《甘肃省财政专项扶贫资金使用管理实施办法》。
2.决定阶段责任：按规定流程召开局务会议研究决定移民专项扶贫资金拨付对象。
3、送达阶段责任：将资金使用情况报告在拨付完成后送达市移民局和省扶贫办移民安置处备案。
4.事后监管责任：做好资金使用监管服务，监管项目质量、进度、安全和资金使用情况。
5、其他法律法规规章规范性文件规定应履行的责任。</t>
  </si>
  <si>
    <t xml:space="preserve">    因不履行或不正确履行行政职责，有下列情形的，行政机关及相关工作人员应承担相应责任：
1.对应该纳入资金拨付对象未纳入的，对不应该纳入资金拨付对象纳入的；
2.未按规定流程确定资金使用对象的；
3.未按时将资金拨付情况报告送达市移民局和省移民安置处备案的；
4.对监督检查流于形式或不进行监管的；
5.其他违反法律法规规章规范性文件规定的行为。</t>
  </si>
  <si>
    <t>小额贷款公司设立、变更初审转报</t>
  </si>
  <si>
    <t>11621226MB156887XP4621099001000</t>
  </si>
  <si>
    <t>县政府金融办</t>
  </si>
  <si>
    <t>办公室</t>
  </si>
  <si>
    <t>《甘肃省小额贷款公司管理办法》（甘金办发〔2015〕86号）第七条：县级政府金融办 ( 或相应管理部门)是小额贷款公司日常监管的第一责任人,履行下列主要职责:（一）负责本县域小额贷款公司设立申请材料初审、推荐工作,指导小额贷款公司的筹建和开业工作;（二）负责对本县域小额贷款公司监督检查和业务指导,规范小额贷款公司经营行为,承担风险处置责任;（三）负责对本县域小额贷款公司变更、注销、终止、经营范围和经营区域等申请材料的审查和上报工作;（四）配合做好本县域小额贷款公司信用评级工作。第八条：申请设立小额贷款公司,由申请人所在地县级政府金融办 ( 或相应管理部门)对申请材料初审后,报市州政府金融办进行复审;市州政府金融办提出推荐意见,并对拟推荐的小额贷款公司出具承担风险防范处置责任承诺书,上报省政府金融办;省政府金融办组织进行评审,下发核准筹建批复。未经批准,任何单位和个人不得设立小额贷款公司。第十一条：申请设立小额贷款公司,应向所在地县级政府金融办 ( 或相应金融管理部门)提交以下资料:（一）设立小额贷款公司申请书;（二）出资人或发起人承诺书;（三）出资人或发起人协议书;（四）投资主体资格证明;（五）出资人近三个会计年度完税证明、信用报告;（六）会计师事务所出具的近三个会计年度审计报告;（七）股东关联情况法律意见书;（八）筹建方案;（九）律师对拟申报材料的合法合规性出具的法律意见书。经评审核准的小额贷款公司,自筹建批复文件下发之日起进入两个月筹建期.筹建工作结束后,向当地政府金融办 ( 或相应管理部门)提交开业申请材料;因故不能按期提交的,须在期限届满前10个工作日内提交延期申请,最长延期时限为两个月;延期届满后,仍未完成筹建工作且不能提交开业申请材料的,筹建批复文件和筹建资格自行失效。第十二条：申请开业时,需向所在地县级政府金融办 ( 或相应管理部门)提交以下资料:（一）开业申请书;（二）企业名称预先核准通知书;（三）会计师事务所出具的验资报告及验资户银行对帐单;（四）公司章程;（五）股东名册,包括股东名称 ( 企业法人要有注册地址和法人机构代码) 、出资额以及股份比例;（六）拟任董事、监事及高级管理人员基本情况;（七）内控管理制度;（八）营业场所所有权或使用权证明材料;（九）公安、消防部门对营业场所出具的安全、消防设施合格证明;（十）律师对拟申报材料的合法合规性出具的法律意见书。所在地县级政府金融办 ( 或相应管理部门)收到开业申请资料后,组织现场验收,对符合开业条件的出具书面意见,由市州政府金融办评审核准,下发开业批复,并报省政府金融办备案。第十三条：小额贷款公司有下列变更事项的,由所在地政府金融管理部门对申请材料逐级审查,报省政府金融办核准,在当地工商行政管理部门办理变更登记。（一）变更法定代表人;（二）开展创新业务试点 ( 涉及到经营范围变更的) ;（三）股东变更 ( 单次变更30 ％ 以上或累计变更50％ 以上股权部分) ;（四）增资扩股;（五）调整经营区域 ( 涉及到经营范围变更的)。第十四条：小额贷款公司有下列变更事项的,由所在地县级政府金融办 ( 或相应管理部门)对申请材料审查,报市州政府金融办核准,在当地工商行政管理部门办理变更登记或备案,并报省政府金融办备案。（一）变更公司名称;（二）增资扩股;（三）股东变更 ( 单次变更 30％ 以内或累计变更 50％ 以内股权) ;（四）修改公司章程;（五）变更组织形式;（六）变更董事、监事及高级管理人员;（七）在同一区划内变更营业地址。第十五条：小额贷款公司解散或被依法宣告破产的,应当向所在地金融管理部门报告,并依照法律法规进行清算.清算结束后,在工商行政管理部门办理注销登记。</t>
  </si>
  <si>
    <t xml:space="preserve">1.受理阶段责任：公示应当提交的材料；一次性告知补正材料；按规定受理或不予受理（不予受理应当告知理由）。  
2.审查阶段责任：对公司申报材料审查、提出审查意见。
3.决定阶段责任：作出准予或者不予核准的决定（不予核准的应当告知理由），并将情况向市政府金融办上报。
4.送达阶段责任：领取上级部门相关批复文件，信息公开。
5.事后监管责任：通过小额贷款公司现场检查等办法加强监管，对违规设立、变更等行为的小额贷款公司作出处理。 
6.其他法律法规规章规范性文件规定应履行的责任。
</t>
  </si>
  <si>
    <t>因不履行或不正确履行行政职责，有下列情形的，行政机关及相关工作人员应承担相应责任：
1.对符合规定条件的申请不予受理、不予核准备案或者不在规定期限内作出准予核准备案决定的；
2.对不符合规定条件的申请准予核准备案或者超越法定权限作出准予核准备案决定的；
3.因审查不力或违规核准备案，造成纠纷或财产损失等不良后果的；4.在小额贷款公司设立、变更核准备案过程中滥用职权、玩忽职守、徇私舞弊的；
5.在小额贷款公司设立、变更核准备案过程中发生腐败行为的；
6.其他违反法律法规规章文件规定的行为。</t>
  </si>
  <si>
    <t>对医保定点医药机构、医保经办机构、参保人骗取医保基金支出的处罚</t>
  </si>
  <si>
    <t>11621226MB1805353C4620236001000</t>
  </si>
  <si>
    <t>县医保局</t>
  </si>
  <si>
    <t>《中华人民共和国社会保险法》第七十七条：“社会保险经办机构经及医疗机构、药品经营单位等社会保险服务机构经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的执业资格的，依法吊销其执业资格”；第八十八条：“以欺诈、伪造证明材料或者其他手段骗取社会保险待遇的，由社会保险行政部门责令退回骗取的社会保险金，处骗取金额二倍以上五倍以下的罚款。”</t>
  </si>
  <si>
    <t>1、立案阶段责任：发现医保经办机构、医疗机构、药品经营单位等社会保险服务机构及参保人以欺诈、伪造证明材料或者其他手段骗取社会保险基金支出的予以调查立案。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</si>
  <si>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</si>
  <si>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监督检查医疗保障基金的收支、管理和投资运营中，对可能被转移、隐匿或者灭失的资料予以封存</t>
  </si>
  <si>
    <t>11621226MB1805353C4620336001000</t>
  </si>
  <si>
    <t>《中华人民共和国社会保险法》第七十九条：“社会保险行政部门对社会保险基金实施监督检查，有权采取下列措施：（一）查阅、记录、复制与社会保险基金收支、管理和投资运营相关的资料，对可能被转移、隐匿或者灭失的资料予以封存；”</t>
  </si>
  <si>
    <t>1、立案阶段责任：对医疗保障基金的收支、管理和投资运营情况进行监督检查，发现情况予以调查。
2、调查阶段责任：主管部门对调查的案件，指定专人负责，及时组织调查取证，与当事人有直接利害关系的应当回避。
3、审查阶段责任：审查调查报告，对违法事实、证据、调查取证程序、法律适用、当事人陈述和申辩理由等方面进行审查，提出处理意见（主要证据不足时，以适当的方式补充调查）。
4、执行阶段责任：对可能被转移、隐匿或者灭失的资料予以封存决定。5、其他法律法规规定应履行的阶段责任。</t>
  </si>
  <si>
    <t>因不履行或不正确履行行政职责，有下列情形的，行政机关及相关工作人员应承担相应责任：
1、对医疗保障基金的收支、管理和投资运营情况检查监督不力的；
2、对发现的情况没有及时上报的；
3、对可能被转移、隐匿或者灭失的资料没有及时封存的；
4、在监督检查的过程中发生腐败行为的；
5、其他违反法律法规规定的行为。</t>
  </si>
  <si>
    <t>医疗救助对象救助金给付</t>
  </si>
  <si>
    <t>11621226MB1805353C4620536001000</t>
  </si>
  <si>
    <t>《社会救助暂行办法》（国务院令第649号，自2014年5月1日起施行）第五章第二十七条：“国家建立健全医疗救助制度，保障医疗救助对象获得基本医疗卫生服务”。第三十条：“申请医疗救助的，应当向乡镇人民政府、街道办事处提出，经审核、公示后，由县级人民政府民政部门审批”。</t>
  </si>
  <si>
    <t>1、监督责任：医疗保障部门应当加强对医疗救助工作的监督检查，完善相关监督管理制度。                    
2、保密责任：履行医疗救助职责的工作人员对在医疗救助工作中知悉的公民个人信息，除按照规定应当公示的信息外，应当予以保密。
3、宣传责任：医疗保障部门应当通过报刊、广播、电视、互联网等媒体，宣传社会救助法律、法规和政策。医疗救助保障部门应当通过公共查阅室、资料索取点、信息公告栏等便于公众知晓的途径，及时公开医疗救助资金、物资的管理和使用等情况，接受社会监督。</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</si>
  <si>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</si>
  <si>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本级基本医疗保障待遇结算、支付</t>
  </si>
  <si>
    <t>11621226MB1805353C4620236002000</t>
  </si>
  <si>
    <t>1、《中华人民共和国社会保险法》第八条：“社会保险经办机构提供社会保险服务，负责社会保险登记、个人权益记录、社会保险待遇支付等工作。”；第六十四条：“各项社会保险基金按照社会保险险种分别建账，分账核算，执行国家统一的会计制度。”第七十三条：“社会保险经办机构应当按时足额支付社会保险待遇。”
2、“财政部、劳动和社会保障部关于印发《社会保险基金财务制度》的通知”（财社字[1999]60号）第四章 基金支付“社会保险待遇支出是指按规定支付给社会保险对象的基本养老保险待遇支出、失业保险待遇支出和基本医疗保险待遇支出等。”</t>
  </si>
  <si>
    <t>1、受理阶段责任：公示依法应当提交的医疗保险待遇支付相关材料；依法支付或不予支付（不予支付应当告知理由）医疗保险待遇。
2、审查阶段责任：对参保人员提供的医疗保险费报销材料进行预审并提出预审意见。
3、决定阶段责任：作出医疗保险待遇予以支付或不予支付的决定。
4、送达阶段责任：依法对参保人员申报材料审核后送达待遇支付结算单。
5、事后监管责任：开展定期或不定期审查，对提供虚假报销材料的参保人员依法采取相关处置措施。
6、其它法律法规规章规定应履行的责任。</t>
  </si>
  <si>
    <t>因不履行或不正确履行行政职责，有下列情形的，行政机关及相关工作人员应承担相应责任：
1.对符合条件不予受理的；
2.违反规定审批的； 
3.未按照规定的程序办理，或在办理过程中利用职权谋取私利的； 
4.克扣或拒不按时支付社会保险待遇的；
5.其他违反法律法规规章规定的行为。</t>
  </si>
  <si>
    <t>参保单位参加医疗保障登记及缴费基数核定</t>
  </si>
  <si>
    <t>11621226MB1805353C4620736001000</t>
  </si>
  <si>
    <t>《中华人民共和国社会保险法》第八条：“社会保险经办机构提供社会保险服务，负责社会保险登记、个人权益记录、社会保险待遇支付等工作。第五十七条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第五十八条：“用人单位应当自用工之日起三十日内为其职工向社会保险经办机构申请办理社会保险登记。”
  《社会保险费申报缴纳管理规定》第四条：“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社会保险经办机构在开展社会保险稽核工作过程中，发现用人单位未如实申报造成漏缴、少缴社会保险费的，按照社会保险法第八十六条的规定处理。”</t>
  </si>
  <si>
    <t>1.受理责任：公示法定应当提交的材料；一次性告知补正材料；依法受理或不予受理申请（不予受理应当告知理由）。
2.审查责任：对申请人提交的申请材料进行审查，提出审查意见。
3.决定责任：在规定期限内作出资格认定或不予认定的书面决定；不予认定的应告知理由。
4.送达责任：在规定期限内向申请人送达相应文件；建立信息档案；公开有关信息。
5.事后监管责任：建立实施监督检查的运行机制和管理制度，加强监管。
6.法律法规规章文件规定应履行的其他责任。</t>
  </si>
  <si>
    <t>因不履行或不正确履行行政职责，有下列情形的，行政机关及相关工作人员应承担相应责任：
1. 医疗保障经办机构擅自更改医疗保险费基数、费率，导致少收或者多收医疗保险费的，由医疗保障行政部门责令其追缴应当缴纳的医疗保险费或者退还不应当缴纳的医疗保险费；
2.对直接负责的主管人员和其他直接责任人员依法给予处分。
3.国家工作人员在医疗保障管理、监督工作中滥用职权、玩忽职守、徇私舞弊的，依法给予处分。</t>
  </si>
  <si>
    <t>11621226MB1805353C4620736002000</t>
  </si>
  <si>
    <t xml:space="preserve"> 《中华人民共和国社会保险法》第八条：“社会保险经办机构提供社会保险服务，负责社会保险登记、个人权益记录、社会保险待遇支付等工作。第五十七条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第五十八条：“用人单位应当自用工之日起三十日内为其职工向社会保险经办机构申请办理社会保险登记。”
  《社会保险费申报缴纳管理规定》第四条：“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社会保险经办机构在开展社会保险稽核工作过程中，发现用人单位未如实申报造成漏缴、少缴社会保险费的，按照社会保险法第八十六条的规定处理。”</t>
  </si>
  <si>
    <t>因不履行或不正确履行行政职责，有下列情形的，行政机关及相关工作人员应承担相应责任：1. 医疗保障经办机构擅自更改医疗保险费基数、费率，导致少收或者多收医疗保险费的，由医疗保障行政部门责令其追缴应当缴纳的医疗保险费或者退还不应当缴纳的医疗保险费；2.对直接负责的主管人员和其他直接责任人员依法给予处分。国家工作人员在医疗保障管理、监督工作中滥用职权、玩忽职守、徇私舞弊的，依法给予处分。</t>
  </si>
  <si>
    <t>对医疗保障基金违法违规行为提供主要事实和证据的举报人的奖励</t>
  </si>
  <si>
    <t>11621226MB1805353C4620836001000</t>
  </si>
  <si>
    <t xml:space="preserve">《甘肃省欺诈骗取医疗保险基金行为举报奖励实施办法（暂行）》的通知（甘医保发﹝2019﹞35号） 第一章第二条：“公民、法人或者其他社会组织（以下简称举报人），对医疗保障经办机构工作人员，定点医疗机构、定点药店及其工作人员，以及参保人员等涉嫌欺诈骗取医疗保障基金行为进行举报，提供相关线索，经查证属实，应予以奖励的，适用本办法。第五条 各统筹地区医疗保障部门，具体负责本统筹地区举报案件的查处，以及奖励决定告知、奖励标准审定和奖励发放等工作。第九条 省医疗保障局及统筹地区医疗保障部门应当向社会公布本级举报电话。逐步扩充网站、邮件、电子邮箱、APP等举报渠道，也可统筹利用当地公共服务信息平台，方便举报人举报。”             </t>
  </si>
  <si>
    <t>1.受理责任：对申报的材料进行受理。
2.审查责任：对奖励对象的材料进行审核。
3.公示责任：对符合条件的公示对象进行公示。
4.决定责任：按照程序报请研究审定，依法进行奖励。
5.法律法规规章文件规定应履行的其他责任。</t>
  </si>
  <si>
    <t>因不履行或不正确履行行政职责，有下列情形的，行政机关及相关工作人员应承担相应责任： 受理和查处举报案件的单位及其工作人员，有下列情形的，视情节轻重给予行政处分，移送司法机关依法追究刑事责任。 1、伪造或者教唆、伙同他人伪造举报材料,冒领举报奖金的;2、未经举报人同意,泄露举报人相关信息的;3、受理举报后,没有正当理由不予调查处理或向被举报人通风报信的;4、贪污、挪用、私分、截留奖励资金的;5、其他应当依法承担法律责任的行为。</t>
  </si>
  <si>
    <t>对医疗机构、药品生产经营企业在药品交易过程中发生的各种不诚信行为的监管</t>
  </si>
  <si>
    <t>11621226MB1805353C4621036001000</t>
  </si>
  <si>
    <t xml:space="preserve">1.《医疗机构管理条例》（1994年2月26日，国务院令第149号）第二条　本条例适用于从事疾病诊断、治疗活动的医院、卫生院、疗养院、门诊部、诊所、卫生所（室）以及急救站等医疗机构。第五条　国务院卫生行政部门负责全国医疗机构的监督管理工作。县级以上地方人民政府卫生行政部门负责本行政区域内医疗机构的监督管理工作。第三十六条　医疗机构必须按照有关药品管理的法律、法规，加强药品管理。
2.《国务院办公厅关于巩固完善基本药物制度和基层运行新机制的意见》（2013年2月10日，国办发〔2013〕14号）提出：严格执行诚信记录和市场清退制度。对在采购过程中提供虚假证明文件、蓄意抬高价格或恶意竞价、不按合同规定及时配送或供应质量不达标药品，以及向采购机构、医疗机构或个人进行贿赂或变相贿赂的企业，一律记录在案，依照有关法律法规严肃查处，并定期向社会公布查处结果。对于违反法律法规、被司法机关及行政机关查处的企业，两年内不得参与药品招标采购。
 3.《国务院关于印发社会信用体系建设规划纲要（2014-2020年）的通知》（2014年6月14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t>
  </si>
  <si>
    <t>1.不诚信行为的确定阶段：（1）依据我省《甘肃省药品集中采购诚信管理办法（试行）》（甘卫药政发[2014]521号）（以下简称《诚信管理办法》）文件中认定的医疗机构、药品生产及经营企业在参加我省药品集中采购工作中的不诚信行为，确定医疗机构、药品生产及经营企业的不诚信行为。 （2）医疗机构、药品生产企业、配送企业、人民群众等社会各界的举报查实。
2.不诚信行为的处罚确定阶段：对不诚信行为进行核查，并依据《诚信管理办法》落实不诚信行为并进行处罚。
3.不诚信行为的申诉阶段：允许医疗机构、药品生产企业、配送企业对惩处进行申诉。
4.不诚信行为的处罚下达阶段：对各种不诚信行为的处罚上传至诚信档案，并进行信息公开。
5.不诚信行为的事后监管阶段：对各种不诚信行为进行减分管理，根据不诚信行为的次数和情节给予市场清退。开展定期或不定期的检查，了解整改情况。
6.其他法律法规规章文件规定应履行的责任。</t>
  </si>
  <si>
    <t>因不履行或不正确履行行政职责，有下列情形的，行政机关及相关工作人员应承担相应责任：
1.对投诉举报的不诚信行为不予调查处理的；
2.不依法履行监督职责或者监督不力的； 
3.在实施监督检查中，索取或者收受他人财物或者谋取其他利益；
4.其他违反法律法规规章文件规定的行为。</t>
  </si>
  <si>
    <t>医疗保险基金预算决算草案编制及审核</t>
  </si>
  <si>
    <t>11621226MB1805353C4621036002000</t>
  </si>
  <si>
    <t>1、《中华人民共和国社会保险法》第六十七条：“社会保险基金预算、决算草案的编制、审核和批准，依照法律和国务院规定执行。”2、《国务院关于试行社会保险基金预算的意见》（国发〔2010〕2号）四：“社会保险基金预算编制和审批:统筹地区社会保险基金预算草案由社会保险经办机构编制。”六、社会保险基金决算，年度终了，统筹地区社会保险经办机构应按有关规定编制年度社会保险基金决算草案，经人力资源社会保障部门审核汇总，财政部门审核后，由财政和人力资源社会保障部门联合报本级人民政府审批。” 3、《甘肃省人民政府关于进一步加强社会保险基金监督管理工作的意见》（甘政发〔2012〕64号：“全省社会保险基金预算草案由省社会保险经办机构编制，经省人社厅审核汇总、省财政厅审核后，由省人社厅、省财政厅联合上报省政府审批。”</t>
  </si>
  <si>
    <t>1、数据收集阶段：一次性告知需提交数据及提交期限。2、审核汇总阶段：对提交数据进行审核汇总，并进行合理性确认。3、审批上报阶段：及时将数据报医保部门，经医保部门审核签字后上报本级财政部门审核后，由财政部门和医疗保障部门联合报本级人民政府审批。4、归档整理阶段：将报表按归档要求存档。5、各地医疗保障基金预算草案由医疗保障经办机构编制，经医保部门审核汇总、财政部门审核后，由医保、财政部门联合报本级人民政府审批。医疗保障基金预算不得随意调整。6、经办机构应根据财政部门规定的表式、时间和要求编制年度基金财务报告。财务报告包括资产负债表、收支表、有关附表以及财务情况说明书。编制年度基金财务报告必须做到数字真实、计算准确、手续完备、内容完整、报送及时。</t>
  </si>
  <si>
    <t>因不履行或不正确履行行政职责，有下列情形的，行政机关及相关工作人员应承担相应责任：1、违法公布统计资料的；
2、违反国家有关规定，造成统计资料毁损、灭失的；
3、自行修改统计资料、编造虚假统计数据的；
4、不按程序编制社会保险基金预算及随意调整预算的；
5、经办机构的年度基金财务报告不符合法律、法规规定的，应予以纠正。</t>
  </si>
  <si>
    <t>优抚对象医疗保险待遇</t>
  </si>
  <si>
    <t>11621226MB1805353C4621036003000</t>
  </si>
  <si>
    <t>《优抚对象医疗保障办法》（民发〔20017〕101号）第四章第十三条：“劳动保障部门应将符合条件的优抚对象纳入城镇职工基本医疗保险、城镇居民基本医疗保险；做好已参保优抚对象的医疗保险服务管理工作，按规定保障参保优抚对象享受相应的医疗保险待遇。”</t>
  </si>
  <si>
    <t>1.受理阶段责任：依法受理或不予受理，并一次性告知不予受理理由或需补充提供的相关材料目录。 
2.审查阶段责任：审查申请人伤残情节的详细报告及有关证明材料； 
3.决定阶段责任：经医疗鉴定专家小组鉴定后，对符合条件的，提请局务会议讨论审定。对不符合条件的，解释原因。 
4.其他法律法规规章规定应履行的责任。</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</si>
  <si>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</si>
  <si>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城镇职工基本医疗保障服务协议医疗机构、零售药店资格审查</t>
  </si>
  <si>
    <t>11621226MB1805353C4621036004000</t>
  </si>
  <si>
    <t>《中华人民共和国社会保险法》第三十一条：“社会保险经办机构根据管理服务的需要，可以与医疗机构、药品经营单位签订服务协议，规范医疗服务行为。医疗机构应当为参保人员提供合理、必要的医疗服务。”</t>
  </si>
  <si>
    <t xml:space="preserve">1.受理阶段责任：公示应当提交的材料，一次性告知补正材料，依法受理或不予受理（不予受理应当告知理由）。
2.评估阶段责任：从定点医疗机构评估考核专家库随机抽取专家组成评估专家组。
3.决定阶段责任：经评估专家组评估后，对符合条件的，提请局务会议审定；对不符合条件的，解释原因。局务会审定通过的，向社会公示5个工作日，无异议的纳入服务协议管理。
4.其他法律法规规章文件规定应履行的责任。
</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</si>
  <si>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</si>
  <si>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本级城镇职工基本医疗保险转外就医和异地就医的备案和登记工作</t>
  </si>
  <si>
    <t>11621226MB1805353C4621036005000</t>
  </si>
  <si>
    <t>《人力资源社会保障部 财政部关于做好基本医疗保险跨省异地就医住院医疗费用直接结算工作的通知》（人社部[2016]120号）第三章第八条：“参保地经办机构按规定及时为参保人员办理登记备案手续，有条件的地区可以探索网站、手机等多种形式办理。”</t>
  </si>
  <si>
    <t xml:space="preserve">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3、办理阶段责任：对于审核合格的办理转诊和异地就医备案登记。
4、法律法规规章规定的其他责任。 </t>
  </si>
  <si>
    <t>因不履行或不正确履行行政职责，有下列情形的，行政机关及相关工作人员应承担相应责任： 1.对符合条件不予受理的；
2.未按照规定的程序办理，或在办理过程中利用职权谋取私利的； 
3.其他违反法律法规规章规定的行为。</t>
  </si>
  <si>
    <t>本级城镇职工基本医疗保险特殊疾病门诊补助申请认定工作</t>
  </si>
  <si>
    <t>11621226MB1805353C4621036006000</t>
  </si>
  <si>
    <t>《中华人民共和国社会保险法》第八条：“社会保险经办机构提供社会保险服务，负责社会保险登记、个人权益记录、社会保险待遇支付等工作。”；第二十八条：“符合基本医疗保险药品目录、诊疗项目、医疗服务设施标准以及急诊、抢救的医疗费用，按照国家规定从基本医疗保险基金中支付。”；第二十九条:“参保人员医疗费用中应当由基本医疗保险基金支付的部分，由社会保险经办机构与医疗机构、药品经营单位直接结算。”</t>
  </si>
  <si>
    <t xml:space="preserve">1.受理阶段责任：收到申请人提交的资料，收到后根据特殊疾病的补助范围即时做出是否受理决定；申请材料不全或不符合规定要求的，当场告知申请人需要补正的全部内容。
2.审查阶段责任：对申请人提交本人病历、诊断证明及其他相关诊断依据等资料和个人参保信息进行审查，对诊断确认符合规定条件的特殊疾病患者填写《庆阳市城镇职工基本医疗保险特殊疾病鉴定表》，进行登记。
3.决定阶段责任：对于审核合格的组织鉴定审批。
4.法律法规规章规定的其他责任。 </t>
  </si>
  <si>
    <t>因不履行或不正确履行行政职责，有下列情形的，行政机关及相关工作人员应承担相应责任： 1.对符合条件不予受理的； 
2.未按照规定的程序办理，或在办理过程中利用职权谋取私利的； 
3.未认真审核补助对象资料，造成补助对象认定不准或补助费用报销或补助费用报销不合规的；4.其他违反法律法规规章规定的行为。</t>
  </si>
  <si>
    <t>用人单位及职工、灵活就业人员、个体工商户、自由职业者个人参加医疗保险登记、续保</t>
  </si>
  <si>
    <t>11621226MB1805353C4621036007000</t>
  </si>
  <si>
    <t>《中华人民共和国社会保险法》第二十三条：“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t>
  </si>
  <si>
    <t>1、受理阶段责任：收到申请人提交的资料，收到后即时做出是否受理决定；申请材料不全或不符合规定要求的，当场告知申请人需要补正的全部内容。
2、审查阶段责任：对申请人个人参保信息进行审查。
3、办理阶段责任：对于审核合格的办理医保登记、续保手续。
4、法律法规规章规定的其他责任。</t>
  </si>
  <si>
    <t xml:space="preserve">因不履行或不正确履行行政职责，有下列情形的，行政机关及相关工作人员应承担相应责任： 
1.对符合规定条件的申请不予备案的； 
2.对不符合规定条件的申请准予备案的；
3.备案中索取或者收受他人财物或者谋取其他利益；
4.其他违反法律法规规章文件规定的行为。 </t>
  </si>
  <si>
    <t>本级城镇职工基本医疗保险异地安置、异地工作参保人员医疗费用及转异地就诊住院医疗费用报销</t>
  </si>
  <si>
    <t>11621226MB1805353C4621036008000</t>
  </si>
  <si>
    <t>《人力资源社会保障部 财政部关于做好基本医疗保险跨省异地就医住院医疗费用直接结算工作的通知》（人社部[2016]120号）基本医疗保险跨省异地就医住院医疗费用直接结算经办规程第一章第四条：跨省异地就医直接结算工作实行统一管理、分级负责。…各统筹地区经办机构按国家和省级要求做好跨省异地就医经办工作。”第六章第三十二条：“就医地经办机构负责结算本辖区发生的异地就医医疗费。其中，同属省本级和省会城市的定点医疗机构，其费用原则上由省本级经办机构负责结算，省本级不具备经办条件的，可由省会城市负责结算；同属地市级和县（市、区）的定点医疗机构，其费用原则上由地市级经办机构负责结算”</t>
  </si>
  <si>
    <t>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3、办理阶段责任：对于审核合格的办理转诊和异地就医备案及转异地就诊住院医疗费用报销手续。
4、法律法规规章规定的其他责任。</t>
  </si>
  <si>
    <t>为领取失业金人员缴纳职工医保费</t>
  </si>
  <si>
    <t>11621226MB1805353C4621036009000</t>
  </si>
  <si>
    <t>《中华人民共和国社会保险法》第四十八条：“失业人员在领取失业保险金期间，参加职工基本医疗保险，享受基本医疗保险待遇。失业人员应当缴纳的基本医疗保险费从失业保险基金中支付，个人不缴纳基本医疗保险费。”；《中华人民共和国劳动法》第七十条:“国家发展社会保险，建立社会保险制度，设立社会保险基金，使劳动者在年老、患病、工伤、失业、生育等情况下获得帮助和补偿。”；《人力资源社会保障部 财政部关于领取失业保险金人员参加职工基本医疗保险有关问题的通知》（人社部发﹝2011﹞77号）一：“领取失业保险金人员应按规定参加其失业保险参保地的职工医保，由参保地失业保险经办机构统一办理职工医保参保缴费手续”；二：“领取失业保险金人员参加职工医保应缴纳的基本医疗保险费从失业保险金中支付，个人不缴费”</t>
  </si>
  <si>
    <t xml:space="preserve">1、受理阶段责任：收到申请人提交的资料，收到后即时做出是否受理决定；申请材料不全或不符合规定要求的，当场告知申请人需要补正的全部内容。
2、审查阶段责任：对申请人提交资料和个人参保信息进行审查，对符合条件的进行参保登记。
3、办理阶段责任：定期核对应缴纳的基本医疗保险费划拨到医保基金情况，对于审核合格的在信息系统录入单位及其职工信息，打印《保险费征缴收据》。
4、法律法规规章规定的其他责任。 </t>
  </si>
  <si>
    <t>因不履行或不正确履行行政职责，有下列情形的，行政机关及相关工作人员应承担相应责任： 1.对符合条件不予受理的； 
2.未按照规定的程序办理，或在办理过程中利用职权谋取私利的；
3.滥用职权或玩忽职守，使领取失业金人员正常享受基本医疗保险待遇，并造成严重影响的；
4.未及时、完整、准确地记录参加医疗保险的个人缴费和单位缴费的；
5.其他违反法律法规规章规定的行为。</t>
  </si>
  <si>
    <t>城区户外广告设置及张挂、张贴宣传品审批</t>
  </si>
  <si>
    <t>1162262866544717384620199001000</t>
  </si>
  <si>
    <t>县执法局</t>
  </si>
  <si>
    <t xml:space="preserve">1.《国务院城市市容和环境卫生管理条例》（1992年6月28日国务院令101号）第十一条：在城市中设置的户外广告、标语牌、画廊、橱窗等应当内容健康、外形美观，并定期维修、油饰或者拆除。大型户外广告的设置必须征得城市人民政府市容和环境卫生行政主管部门同意后，按照有关规定办理审批手续。 
2.《甘肃省城市市容和环境卫生管理办法》（2004年3月29日甘肃省人民政府令第12号）第十五条：户外广告以及非广告的霓虹灯、标语、招牌、标牌、电子显示屏、灯箱、画廊、实物造型等户外设施，应当按照批准的要求设置，符合城市容貌标准。
3.《甘肃省广告监督管理条例》（1996年7月31日省八届人大常委会第二十二次会议通过，根据1997年7月30日省八届人大常委会第二十八次会议《关于修改〈甘肃省广告监督管理条例〉的决定》第一次修正根据2002年3月30日省九届人大常委会第二十七次会议《关于修改〈甘肃省广告监督管理条例〉的决定》第二次修正 ）第十二条：户外广告的设置规划，由当地市、县人民政府组织广告监督管理、城建、规划、环保、公安等有关部门统一制定，由广告监督管理机关负责实施。法律、行政法规禁止设置广告的区域和学校门口、校园内不得设置广告。
</t>
  </si>
  <si>
    <t>1.受理阶段责任：公示依法应当提交的材料：材料不完整的，一次性告知补正材料；允许申请人当场更正申请材料错误；收到申请人提交的全部补正材料后，作出受理或者不予受理的决定（不予受理的应当告知理由）。
2.审查阶段责任：对申请的材料应当进行现场核查的，应当进行现场核查。
3.决定阶段责任：应当自受理之日起7个工作日内作出准予许可或不予许可的决定。
 4.送达阶段的责任：对决定不予许可的，应当决定之日起三个工作日内书面通知申请人并说明理由；对决定许烧可的，应三个工作日内送达或者通知申请人领取设置许可证。
5.事后责任监管：开展定期和不定期检查，根据检查情况，依法采取相关处置措施。
 6.其他法律法规规章规定应履行的责任。</t>
  </si>
  <si>
    <t>因不履行或不正确履行行政职责，有下列情形的，行政机关及其相关工作人员应当承担相应责任：
1.对符合法定条件的行政许可申请不予受理的；
2.不符合法定条件的申请人准予行政许可或者超越法定职权作出准予行政许可决定的；
3.对符合法定条件的申请人不予行政许可或者不在法定期限内准予行政许可决定的；
4.文法规定程序实施行政许的；
5.办理许可、实施监督检查，索取或收受痰热财物或者谋取其他利益。
6.其他违法法律法规规章规定的行为。</t>
  </si>
  <si>
    <t>占用城市道路、广场堆放物料、搭建（构）筑物和举办各类大型活动的许可</t>
  </si>
  <si>
    <t>1162262866544717384620199002000</t>
  </si>
  <si>
    <t xml:space="preserve">1.《国务院城市市容和环境卫生管理条例》（1992年6月28日国务院令101号）第十四条：任何单位和个人都不得在街道两侧和公共场地堆放物料，搭建建筑物、构筑物或者其他设施。因建设等特殊需要，在接到两侧和公共场地临时堆放物料，搭建非永久性建筑物、构筑物或者其他设施的，必须征得城市人民政府市容环境卫生行政主管部门同意后，按照有关规定办理审批手续。
2.《甘肃省城市市容和环境卫生管理办法》（2004年3月29日甘肃省人民政府令第12号）第十条：任何单位和个人不得在城市道路及其两侧、公共场所和设施用地范围内堆放物料、搭建建（构）筑物和其他设施、清洗机动车辆、进行屠宰加工和摆摊设点。确因建设等特殊需要经批准进行堆放物料、搭建临时建（构）筑物和其他设施的，应当保持周围环境整洁，并在规定期限内清理和拆除。                                                    
</t>
  </si>
  <si>
    <t>1.受理阶段责任：公示依法应当提交的材料：材料不完整的，一次性告知补正材料；允许申请人当场更正申请材料错误；收到申请人提交的全部补正材料后，作出受理或者不予受理的决定（不予受理的应当告知理由）。
2.审查阶段责任：对申请的材料应当进行现场核查的，应当进行现场核查。
3.决定阶段责任：应当自受理之日起7个工作日内作出准予许可或不予许可的决定。
 4.送达阶段的责任：对决定不予许可的，应当决定之日起三个工作日内书面通知申请人并说明理由；对决定许烧可的，应三个工作日内送达或者通知申请人领取设置许可证。
5.事后责任监管：开展定期和不定期检查，根据检查情况，依法采取相关处置措施。
6.其他法律法规规章规定应履行的责任。</t>
  </si>
  <si>
    <t>对在公共场所随地吐痰、便溺的（家畜、家禽、宠物在街道便溺的，处罚饲养者）；乱扔果皮、烟头、纸屑、口香糖、饮料罐、塑料袋、包装物等废弃物的的处罚
　　　　</t>
  </si>
  <si>
    <t>1162262866544717384620299001000</t>
  </si>
  <si>
    <t>县执法大队</t>
  </si>
  <si>
    <t>1.《国务院城市市容和环境卫生管理条例》（1992年6月28日国务院令101号）第三十四条：有下列行为之一者，城市人民政府市容环境卫生行政主管部门或者其委托的单位除责令其纠正违法行为、采取补救措施外，可以并处警告、罚款：（一）随地吐痰、便溺，乱扔果皮、纸屑和烟头等废弃物的；
2.《礼县城市管理综合行政执法实施办法》（礼政办发﹝2008﹞42号）第十九条：　在公共场所有下列第一、二项行为之一的，责令改正，拒不改正的，可处以10元以上100元以下的罚款；有下列第三、四、五、六项行为之一的，责令改正，拒不改正的，可处以50元以上200元以下罚款。
（一）随地吐痰、便溺的（家畜、家禽、宠物在街道便溺的，处罚饲养者）；
（二）乱扔果皮、烟头、纸屑、口香糖、饮料罐、塑料袋、包装物等废弃物的；</t>
  </si>
  <si>
    <t>对在公共场所乱倒垃圾、污水、粪便和随意抛弃动物尸体的；在市场以外乱摆摊设点的；乱丢废电池、废电器等实行单独收集的特殊废弃物的；携带宠物进入商场、宾馆、饭店、影剧院、公交车辆等公共场所的处罚</t>
  </si>
  <si>
    <t>1162262866544717384620299002000</t>
  </si>
  <si>
    <t>1.《中华人民共和国固体废物污染防治法》（2004年12月29日中华人民共和国主席令第三十一号）第七十五条：违反本法有关危险废物污染环境防治的规定，有下列行为之一的，由县级以上人民政府环境保护行政主管部门责令停止违法行为，限期改正，处以罚款：……（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甘肃省城市市容和环境卫生管理办法》（2004年3月29日甘肃省人民政府令第12号）第二十六条：对工业垃圾、医疗卫生垃圾及其他以让、易爆、剧毒、放射性等有毒、有害废弃物，应当按照国家有关规定妥善处置，不得混入生活垃圾收集站和垃圾消纳场。废电池、废电器等特殊废弃物应当单独收集和处置，其生产者和销售者应当承担相应的回收和处置义务。第三十七条：违反本办法第二十六条规定，按照有关法律、法规的规定处罚。
3.《礼县城市管理综合行政执法实施办法》（礼政办发﹝2008﹞42号）第十九条：　在公共场所有下列有下列第三、四、五、六项行为之一的，责令改正，拒不改正的，可处以50元以上200元以下罚款。
（三）乱倒垃圾、污水、粪便和随意抛弃动物尸体的；
（四）在市场以外乱摆摊设点的；
（五）乱丢废电池、废电器等实行单独收集的特殊废弃物的；
（六）携带宠物进入商场、宾馆、饭店、影剧院、公交车辆等公共场所的；</t>
  </si>
  <si>
    <t>对在城区饲养鸡、鸭、鹅、兔、羊、猪等家禽畜的，没有进行圈养，在街道、路面放任流窜，影响市容环境卫生的，处罚。</t>
  </si>
  <si>
    <t>1162262866544717384620299003000</t>
  </si>
  <si>
    <t>1.《国务院城市市容和环境卫生管理条例》（1992年6月28日国务院令101号）第三十三条:　按国家行政建制设立的市的市区内，禁止饲养鸡、鸭、鹅、兔、羊、猪等家畜家禽；因教学、科研以及其他特殊需要饲养的，须经其所在地城市人民政府市容环境卫生行政主管部门批准。
2.《国务院城市市容和环境卫生管理条例》（1992年6月28日国务院令101号）第第三十五条:　未经批准擅自饲养家畜家禽影响市容和环境卫生的，由城市人民政府市容环境卫生行政主管部门或者其委托的单位，责令其限期处理或者予以没收，并可处以罚款。
3.《礼县城市管理综合行政执法实施办法》（礼政办发﹝2008﹞42号）第二十条：在城区饲养鸡、鸭、鹅、兔、羊、猪等家禽畜的，没有进行圈养，在街道、路面放任流串，影响市容环境卫生的，责令限期处理或予以没收，并对饲养者处以罚款</t>
  </si>
  <si>
    <t>对在县城主要道路两侧临街建筑物的阳台和窗外吊挂、晾晒和堆放物品影响市容的；在临街建筑物墙上安装空调外机，遮阳棚、未能保持其安全、整治、完好的； 在道路及其他公共场所的护栏、电线杆、树木、绿篱等处晾晒衣物或者吊挂物品的处罚</t>
  </si>
  <si>
    <t>1162262866544717384620299004000</t>
  </si>
  <si>
    <t>1.《国务院城市市容和环境卫生管理条例》（1992年6月28日国务院令101号）第十条: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2.《甘肃省城市市容和环境卫生管理办法》（2004年3月29日甘肃省人民政府令第12号）第十一条:城市主要道路两侧和景观区域临街建筑物的阳台、门窗、屋面应当保持整洁、美观，不得在阳台和窗外吊挂、晾晒和堆放影响市容的物品。在临街建筑物外墙上安装空调外机、遮阳棚的，应当保持其安全、整洁、完好。
3.《礼县城市管理综合行政执法实施办法》（礼政办发﹝2008﹞）42号第二十一条：　有下列行为之一的，责令改正，拒不改正的，可以处50元以上200元以下罚款。
（一）在县城主要道路两侧临街建筑物的阳台和窗外吊挂、晾晒和堆放物品影响市容的；
（二）在临街建筑物墙上安装空调外机，遮阳棚、未能保持其安全、整治、完好的； 
（三）在道路及其他公共场所的护栏、电线杆、树木、绿篱等处晾晒衣物或者吊挂物品的。　</t>
  </si>
  <si>
    <t>对从事车辆清洗、修理和废旧物品收购的经营者，未采取措施，造成污水外流或者废弃物品向外散落的；临街的商业、饮食业等行业的经营者超出门、窗进行店外经营或乱吊乱挂物品的处罚</t>
  </si>
  <si>
    <t>1162262866544717384620299005000</t>
  </si>
  <si>
    <t>1.《甘肃省实施相对集中行政处罚权工作暂行规定》（2010年12月17日甘政发〔2010〕105号）相对集中行政处罚权的范围 ：(一)市容环境卫生管理方面法律、法规、规章规定的行政处罚权。……
2.《甘肃省城市市容和环境卫生管理办法》（2004年3月29日甘肃省人民政府令第12号）第十条：任何单位和个人不得擅自在城市道路及其两侧、公共场所和设施用地范围内堆放物料、搭建建（构）筑物和其他设施、清洗机动车辆、进行屠宰加工和摆摊设点。确因建设等特殊需要，经批准临时堆放物料、搭建临进性建（构）筑物和其他设施的，应当保持周围环境整洁，并在规定期限内清理和拆除。第三十三条：违法本办法第九条、第十条、第十五条、第二十二条、第二十四条、第二十九条第二、三、四款规定的，责令改正；拒不改正的，可处以1000元以上5000元以下罚款。
3.《礼县城市管理综合行政执法实施办法》（礼政办发﹝2008﹞42号）第二十二条：　有下列行为之一的，责令改正，拒不改正的可以处200元以上500元以下罚款；情节严重的，处以500元以上1000元以下罚款；
（一）从事车辆清洗、修理和废旧物品收购的经营者，未采取措施，造成污水外流或者废弃物品向外散落的；
（二）临街的商业、饮食业等行业的经营者超出门、窗进行店外经营或乱吊乱挂物品的；　</t>
  </si>
  <si>
    <t>对城区厕所、化粪池粪便等污物外溢影响环境卫生的；对清掏的粪便未能密闭运输或者未倾倒在指定的消纳场所的处罚</t>
  </si>
  <si>
    <t>1162262866544717384620299006000</t>
  </si>
  <si>
    <t>1.《甘肃省城市市容和环境卫生管理办法》（2004年3月29日甘肃省人民政府令第12号）第三十条厕所的粪便应当排入污水处理系统或者化粪池。对化粪池负有管理责任的单位应当及时清掏、疏通，对清掏的粪便密闭运输，并倾倒在指定的消纳场所。粪便外溢时，市容环境卫生管理部门应当组织有关单位先及时清除、疏通，再分清责任，并由责任者承担清除、疏通费用。
2.《礼县城市管理综合行政执法实施办法》（礼政办发﹝2008﹞42号）第二十三条：　有下列行为之一的，责令改正，拒不改正的，可处以200元以上500元以下罚款；情节严重的，处以500元以上1000元以下罚款。
（一）厕所、化粪池粪便等污物外溢影响环境卫生的；
（二）对清掏的粪便未能密闭运输或者未倾倒在指定的消纳场所的。</t>
  </si>
  <si>
    <t>对未按照有关规定办理审批手续，擅自在城市道路及两侧、公共场地内堆放物料，搭建建（构）筑物和其他设施，清洗、修理机动车辆，从事制造、屠宰、食品加工等作业的；虽经批准在城市道路及两侧，公共场地内临时堆放物料，搭建非永久性建构筑物和其他设施，但在规定期限内未清理和拆除的。擅自在临街建筑物阳台、阴台和窗户进行外延展性装修，侵占城市公共空间的；未经批准或虽经批准但不按规定占用城市道路和公共场地作为集贸市场的处罚。</t>
  </si>
  <si>
    <t>1162262866544717384620299007000</t>
  </si>
  <si>
    <t xml:space="preserve">1.《国务院城市市容和环境卫生管理条例》（1992年6月28日国务院令101号）第十四条：任何单位和个人都不得在街道两侧和公共场地堆放物料，搭建建筑物、构筑物或者其他设施。因建设等特殊需要，在接到两侧和公共场地临时堆放物料，搭建非永久性建筑物、构筑物或者其他设施的，必须征得城市人民政府市容环境卫生行政主管部门同意后，按照有关规定办理审批手续。
2.《甘肃省城市市容和环境卫生管理办法》（2004年3月29日甘肃省人民政府令第12号）第十条：任何单位和个人不得在城市道路及其两侧、公共场所和设施用地范围内堆放物料、搭建建（构）筑物和其他设施、清洗机动车辆、进行屠宰加工和摆摊设点。确因建设等特殊需要经批准进行堆放物料、搭建临时建（构）筑物和其他设施的，应当保持周围环境整洁，并在规定期限内清理和拆除。  
3.《礼县城市管理综合行政执法实施办法》（礼政办发﹝2008﹞）42号）第二十四条：　有下列行为之一的，责令改正，拒不改正的，可处以300元以上1000元以下罚款；情节严重的，处以1000元以上5000元以下罚款。
（一）未按照有关规定办理审批手续，擅自在城市道路及两侧、公共场地内堆放物料，搭建建（构）筑物和其他设施，清洗、修理机动车辆，从事制造、屠宰、食品加工等作业的；
（二）虽经批准在城市道路及两侧，公共场地内临时堆放物料，搭建非永久性建构筑物和其他设施，但在规定期限内未清理和拆除的。
（三）擅自在临街建筑物阳台、阴台和窗户进行外延展性装修，侵占城市公共空间的；
（四）未经批准或虽经批准但不按规定占用城市道路和公共场地作为集贸市场的。
</t>
  </si>
  <si>
    <t>对未经批准，擅自在公共场所利用条幅、旗帜、气球、充气式装置、实物造型等载体设置户外广告、标语的，或未按照批准的要求设置的；户外广告牌、霓虹灯、电子显示屏、公共信息栏、灯箱、标语牌、画廊、橱窗以及各类牌匾等户外设施外形不整洁美观，未及时维修、油饰、拆除的；擅自在树木和建筑物，构筑物或者其他设施上刻画、涂写、喷涂及张贴宣传品、广告的处罚</t>
  </si>
  <si>
    <t>1162262866544717384620299008000</t>
  </si>
  <si>
    <t>1.《国务院城市市容和环境卫生管理条例》（1992年6月28日国务院令101号）第十一条：在城市中设置的户外广告、标语牌、画廊、橱窗等应当内容健康、外形美观，并定期维修、油饰或者拆除。大型户外广告的设置必须征得城市人民政府市容和环境卫生行政主管部门同意后，按照有关规定办理审批手续。 
2.《甘肃省城市市容和环境卫生管理办法》（2004年3月29日甘肃省人民政府令第12号）第十五条：户外广告以及非广告的霓虹灯、标语、招牌、标牌、电子显示屏、灯箱、画廊、实物造型等户外设施，应当按照批准的要求设置，符合城市容貌标准。3.《甘肃省广告监督管理条例》（1996年7月31日省八届人大常委会第二十二次会议通过，根据1997年7月30日省八届人大常委会第二十八次会议《关于修改〈甘肃省广告监督管理条例〉的决定》第一次修正根据2002年3月30日省九届人大常委会第二十七次会议《关于修改〈甘肃省广告监督管理条例〉的决定》第二次修正 ）第十二条：户外广告的设置规划，由当地市、县人民政府组织广告监督管理、城建、规划、环保、公安等有关部门统一制定，由广告监督管理机关负责实施。法律、行政法规禁止设置广告的区域和学校门口、校园内不得设置广告。
 3.《礼县城市管理综合行政执法实施办法》（礼政办发﹝2008﹞42号）第二十六条：有下列行为之一的，责令改正；拒不改正的，可处以200元以上500元以下罚款；情节严重的，处以500元以上1000元以下罚款；情节特别严重的，处以1000元以上5000元以下罚款。
（一）未经批准，擅自在公共场所利用条幅、旗帜、气球、充气式装置、实物造型等载体设置户外广告、标语的，或未按照批准的要求设置的；
（二）户外广告牌、霓虹灯、电子显示屏、公共信息栏、灯箱、标语牌、画廊、橱窗以及各类牌匾等户外设施外形不整洁美观，未及时维修、油饰、拆除的；
（三）擅自在树木和建筑物，构筑物或者其他设施上刻画、涂写、喷涂及张贴宣传品、广告的。</t>
  </si>
  <si>
    <t>对城市道路及其他公共场所的专业清扫保持责任单位未按照作业规范和环境卫生标准要求对道路及其他公共场所及环境卫生设施定时清扫、及时保洁或垃圾日产日清的；单位和饮食业经营者产生的餐厨垃圾未按规定自行单独收集和处置或委托有关单位收集和处置直接倒入下水道的；集贸市场管理单位未能保持场内和周围环境整洁，未根据垃圾产量设置垃圾收集容器做到垃圾日产日清的处罚。</t>
  </si>
  <si>
    <t>1162262866544717384620299009000</t>
  </si>
  <si>
    <t>1.《甘肃省实施相对集中行政处罚权工作暂行规定》（2010年12月17日甘政发〔2010〕105号）相对集中行政处罚权的范围 ：(一)市容环境卫生管理方面法律、法规、规章规定的行政处罚权。……
2.《城市生活垃圾管理规定》（2007年4月28日建设部令第157号）第二十条;从事城市生活垃圾经营性清扫、收集、运输的企业应当履行以下义务：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3.《礼县城市管理综合行政执法实施办法》（礼政办发﹝2008﹞42号）第二十七条：有下列行为之一的，责令改正；拒不改正的，可处以500元以上1000元以下罚款；情节严重的，处以1000元以上5000元以下罚款。
（一）城市道路及其他公共场所的专业清扫保持责任单位未按照作业规范和环境卫生标准要求对道路及其他公共场所及环境卫生设施定时清扫、及时保洁或垃圾日产日清的；
（二）单位和饮食业经营者产生的餐厨垃圾未按规定自行单独收集和处置或委托有关单位收集和处置直接倒入下水道的；
（三）集贸市场管理单位未能保持场内和周围环境整洁，未根据垃圾产量设置垃圾收集容器做到垃圾日产日清的。</t>
  </si>
  <si>
    <t>对在城市规划区内，未取得建设工程规划许可证或临时建设工程规划许可证进行建设，严重影响城市规划的，或虽然取得建设许可证但违反建设规划标准的处罚。</t>
  </si>
  <si>
    <t>1162262866544717384620299010000</t>
  </si>
  <si>
    <t>1.《中华人民共和国城乡规划法》（2007年10月28日中华人民共和国主席令第74号）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2.《甘肃省城乡规划条例》（2009年11月27日甘肃省第十一届人民代表大会常务委员会公告 第20号）第四十五条：未取得建设工程规划许可证、乡村建设规划许可证或者未按照建设工程规划许可证的规定进行新建、扩建、改建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可以并处建设工程造价10%以下的罚款。无法采取改正措施消除影响的建设项目主要指违反城乡规划，对城市、县城、镇的空间布局、防灾能力、交通能力、环境质量形成重大影响的建设项目。
3.《礼县城市管理综合行政执法实施办法》（礼政办发﹝2008﹞42号）第二十九条：在城市规划区内，未取得建设工程规划许可证或临时建设工程规划许可证进行建设，严重影响城市规划的，责令停止建设，限期拆除或者没收违法建筑物；构筑物或者其他设施影响城市规划，尚可采取改正措施的，责令限期改正，或虽然取得建设许可证但违反建设规划标准的，并可处以建设工程总造价5%—15%的罚款。</t>
  </si>
  <si>
    <t>对未经城市规划行政主管部门同意，在城市规划区内挖砂取土，堆弃废渣垃圾、围填水面以及进行其他改变地貌活动处罚。</t>
  </si>
  <si>
    <t>1162262866544717384620299011000</t>
  </si>
  <si>
    <t>《礼县城市管理综合行政执法实施办法》（礼政办发﹝2008﹞42号）第三十条：未经城市规划行政主管部门同意，在城市规划区内挖砂取土，堆弃废渣垃圾、围填水面以及进行其他改变地貌活动，影响城市规划实施情节轻微的，责令有关单位或个人停止违法活动，并限期恢复地貌；情节严重的，并处以500元以上2000元以下罚款。</t>
  </si>
  <si>
    <t>对损坏城市花卉、草坪、树木或擅自修剪、砍伐树木的；砍伐、擅自迁移古树名木或者因养护不善致使古树名木受到损伤或者死亡的；损坏交通、邮政、电力、环卫、绿化、市政等公共设施的处罚。</t>
  </si>
  <si>
    <t>1162262866544717384620299012000</t>
  </si>
  <si>
    <t>1.《甘肃省实施相对集中行政处罚权工作暂行规定》（2010年12月17日甘政发〔2010〕105号）相对集中行政处罚权的范围 ：……(三)城市绿化管理方面法律、法规、规章规定的行政处罚权。……
2.《国务院城市绿化条例》（992年6月22日中华人民共和国国务院令第100号发布，根据2011年1月8日《国务院关于废止和修改部分行政法规的决定》修订）第二十七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修剪或者砍伐城市树木的；（三）砍伐、擅自迁移古树名木或者因养护不善致使古树名木受到损伤或者死亡的；（四）损坏城市绿化设施的。
3.《礼县城市管理综合行政执法实施办法》（礼政办发﹝2008﹞42号）第三十三条：　有下列违法行为之一的，责令改正，可处以50元以上200元以下罚款，并赔偿损失。
（一）损坏城市花卉、草坪、树木或擅自修剪、砍伐树木的；砍伐、擅自迁移古树名木或者因养护不善致使古树名木受到损伤或者死亡的；
（二）损坏交通、邮政、电力、环卫、绿化、市政等公共设施的。</t>
  </si>
  <si>
    <t>对擅自占用或挖掘城市道路的；未经批准占用或挖掘城市道路后，未按照规定的时间和要求施工，或未及时清理现场的；履带车、铁轮车或者超重、超长、超高车辆擅自在城市道路上行驶的；在桥梁上架设压力在4公斤/平方厘米以上的煤气管道，10千伏以上的高压电力线和其他易燃易爆管线的；未对设在城市道路上的各种管线的井、箱盖或者城市道路附属设施的缺损及时补缺或者修复的；未在城市道路施工现场设置明显标志和安全防围设施的；依附于城市道路建设各种管线、标线等设施，不按照规定办理批准手续的；紧急抢修埋设在城市道路下的管线，不按照规定补办批准手续的处罚。</t>
  </si>
  <si>
    <t>1162262866544717384620299013000</t>
  </si>
  <si>
    <t>1.《甘肃省实施相对集中行政处罚权工作暂行规定》（2010年12月17日甘政发〔2010〕105号）相对集中行政处罚权的范围 ： ……(四)市政管理方面法律、法规、规章规定的行政处罚权。……
2.《国务院城市道路管理条》（1996年6月4日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没在城市道路下的管线，不按照规定补办批准手续的；（六）未按照批准的位置、面积、期限占用或者挖掘城市道路，或者需要移动位置、扩大面积、延长时间，未提前办理变更审批手续的。
3.《礼县城市管理综合行政执法实施办法》（礼政办发﹝2008﹞42号）第三十四条：　有下列违法行为之一的，责令限期改正，可以处1000元以下罚款；情节严重的，处以1000元以上10000元以下罚款；造成损失的，应依法承担赔偿责任。
（一）擅自占用或挖掘城市道路的；
（二）经批准占用或挖掘城市道路后，未按照规定的时间和要求施工，或未及时清理现场的；
（三）履带车、铁轮车或者超重、超长、超高车辆擅自在城市道路上行驶的；
（四）在桥梁上架设压力在4公斤/平方厘米以上的煤气管道，10千伏以上的高压电力线和其他易燃易爆管线的；
（五）未对设在城市道路上的各种管线的井、箱盖或者城市道路附属设施的缺损及时补缺或者修复的；
（六）未在城市道路施工现场设置明显标志和安全防围设施的；
（七）依附于城市道路建设各种管线、标线等设施，不按照规定办理批准手续的；
（八）紧急抢修埋设在城市道路下的管线，不按照规定补办批准手续的。</t>
  </si>
  <si>
    <t>对在城区未采取防燃、防尘措施，在人口集中地区存放煤炭、煤矸石、煤渣、煤灰、砂石、灰土等物料的处罚。</t>
  </si>
  <si>
    <t>1162262866544717384620299014000</t>
  </si>
  <si>
    <t>1.《甘肃省实施相对集中行政处罚权工作暂行规定》（2010年12月17日甘政发〔2010〕105号）相对集中行政处罚权的范围 ： ……(五)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2.《礼县城市管理综合行政执法实施办法》（礼政办发﹝2008﹞42号）第三十五条：　未采取防燃、防尘措施，在人口集中地区存放煤炭、煤矸石、煤渣、煤灰、砂石、灰土等物料的，可以根据不同情节，责令停止违法行为，限期改正，给予警告或处以200元以上1000元以下罚款；情节严重的，处以1000元以上10000元以下罚款。</t>
  </si>
  <si>
    <t>对在城区未采取密闭措施或者其他防护措施，运输，装卸或者储存能够散发有毒有害气体或者粉尘物质的处罚。</t>
  </si>
  <si>
    <t>1162262866544717384620299015000</t>
  </si>
  <si>
    <t>1.《甘肃省实施相对集中行政处罚权工作暂行规定》（2010年12月17日甘政发〔2010〕105号）相对集中行政处罚权的范围 ： ……(五)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礼县城市管理综合行政执法实施办法》（礼政办发﹝2008﹞）42号第十九条：未采取密闭措施或者其他防护措施，运输，装卸或者储存能够散发有毒有害气体或者粉尘物质的，责令停止违法行为，限期改正，可处以500元以上2000元以下罚款；情节严重的，处以2000元以上20000元以下罚款。</t>
  </si>
  <si>
    <t>对在城区内焚烧沥清、油毡、橡胶、塑料、皮革以及其他产生有毒有害烟尘和恶臭气体物质的处罚。</t>
  </si>
  <si>
    <t>1162262866544717384620299016000</t>
  </si>
  <si>
    <t>1.《甘肃省实施相对集中行政处罚权工作暂行规定》（2010年12月17日甘政发〔2010〕105号）相对集中行政处罚权的范围 ： ……(五)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礼县城市管理综合行政执法实施办法》（礼政办发﹝2008﹞42号）第三十七条：在城区内焚烧沥清、油毡、橡胶、塑料、皮革以及其他产生有毒有害烟尘和恶臭气体物质的，责令停止违法行为，可以处500元以上1000元以下罚款；情节严重的，处以1000元以上10000元以下罚款。
在城区内焚烧秸杆、落叶、垃圾等产生烟尘污染的物质的，责令停止违法行为，情节严重的，可以处50元以上200元以下罚款。　</t>
  </si>
  <si>
    <t>对在城区内焚烧秸杆、落叶、垃圾等产生烟尘污染的物质的处罚</t>
  </si>
  <si>
    <t>1162262866544717384620299017000</t>
  </si>
  <si>
    <t>1.《甘肃省实施相对集中行政处罚权工作暂行规定》（2010年12月17日甘政发〔2010〕105号）相对集中行政处罚权的范围 ： ……(五)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2.《礼县城市管理综合行政执法实施办法》（礼政办发﹝2008﹞42号）第三十八条：　在城区内焚烧秸杆、落叶、垃圾等产生烟尘污染的物质的，责令停止违法行为，情节严重的，可以处50元以上200元以下罚款。未采取密闭措施或者其他防护措施，运输，装卸或者储存能够散发有毒有害气体或者粉尘物质的，责令停止违法行为，限期改正，可处以500元以上2000元以下罚款；情节严重的，处以2000元以上20000元以下罚款。</t>
  </si>
  <si>
    <t>对在城区噪声敏感建筑物集中区域内，23时至6时进行禁止进行的产生环境噪声污染的建筑施工作业的处罚。</t>
  </si>
  <si>
    <t>1162262866544717384620299018000</t>
  </si>
  <si>
    <t xml:space="preserve">1.《甘肃省实施相对集中行政处罚权工作暂行规定》（2010年12月17日甘政发〔2010〕105号）相对集中行政处罚权的范围 ： ……(五)环境保护管理方面法律、法规、规章规定的部分行政处罚权
2.《礼县城市管理综合行政执法实施办法》（礼政办发﹝2008﹞42号）第三十九条：　　　　
在城区噪声敏感建筑物集中区域内，23时至6时进行禁止进行的产生环境噪声污染的建筑施工作业的，责令改正，可处以罚款。
</t>
  </si>
  <si>
    <t>对在城区街道、广场、公园等公共场所组织娱乐、集会等活动，使用音响器材，产生干扰周围生活环境的过大音量的；未经公安机关批准进行产生偶发性强烈噪声活动的；在已竣工或交付使用的住宅楼进行室内装修活动，未限制作业时间和采取其他有效措施，从家庭室内发出严重干扰周围居民生活的环境噪声的处罚。</t>
  </si>
  <si>
    <t>1162262866544717384620299019000</t>
  </si>
  <si>
    <t>1.《甘肃省实施相对集中行政处罚权工作暂行规定》（2010年12月17日甘政发〔2010〕105号）相对集中行政处罚权的范围 ： ……(五)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t>
  </si>
  <si>
    <t>对互联网上网服务营业场所经营者，在规定的营业时间以外经营的处罚</t>
  </si>
  <si>
    <t>1162262866544717384620299020000</t>
  </si>
  <si>
    <t>　　　　
《礼县城市管理综合行政执法实施办法》（礼政办发﹝2008﹞42号）第四十三条：互联网上网服务营业场所经营者，在规定的营业时间以外经营的，处以警告，并可以处15000元以下的罚款；情节严重的，责令停业整顿；
　有下列违法行为之一的，责令停止违法经营活动，没收违法所得，可处以罚款；</t>
  </si>
  <si>
    <t>对应取得而未依法取得许可证或者其他批准文件和营业执照，擅自从事经营活动的无照经营行为；无须取得许可证或者其他批准文件即可取得营业执照而未依法取得营业执照，擅自从事经营活动的无照经营行为；已经依法取得许可证或者其他批准文件，但未依法取得营业执照，擅自从事经营活动的无照经营行为；已经办理注销登记或者被吊销营业执照，以及营业执照有效期届满后未按照规定重新办理登记手续，擅自继续从事经营活动的无照经营行为；超出核准登记的经营范围、擅自从事应当取得许可或者其他批准文件方可从事的经营活动的违法经营行为的处罚。</t>
  </si>
  <si>
    <t>1162262866544717384620299021000</t>
  </si>
  <si>
    <t>1.《甘肃省实施相对集中行政处罚权工作暂行规定》（2010年12月17日甘政发〔2010〕105号）相对集中行政处罚权的范围 ：......(六)工商管理方面法律、法规、规章规定的对无证照商贩的行政处罚权。...... 
2.《礼县城市管理综合行政执法实施办法》（礼政办发﹝2008﹞）42号第十九条：（一）应取得而未依法取得许可证或者其他批准文件和营业执照，擅自从事经营活动的无照经营行为；
（二）无须取得许可证或者其他批准文件即可取得营业执照而未依法取得营业执照，擅自从事经营活动的无照经营行为；
（三）已经依法取得许可证或者其他批准文件，但未依法取得营业执照，擅自从事经营活动的无照经营行为；
（四）已经办理注销登记或者被吊销营业执照，以及营业执照有效期届满后未按照规定重新办理登记手续，擅自继续从事经营活动的无照经营行为；
（五）超出核准登记的经营范围、擅自从事应当取得许可或者其他批准文件方可从事的经营活动的违法经营行为。
　　　　</t>
  </si>
  <si>
    <t>对在未设停放点的人行道上停放机动车的，予以口头警告，令其立即驶离；驾驶人不在现场或者虽在现场但拒绝立即驶离的，妨碍其他车辆和行人通行的处罚。</t>
  </si>
  <si>
    <t>1162262866544717384620299022000</t>
  </si>
  <si>
    <t>1.《甘肃省实施相对集中行政处罚权工作暂行规定》（2010年12月17日甘政发〔2010〕105号）相对集中行政处罚权的范围 ： ……(七)公安交通管理方面法律、法规、规章规定的对侵占城市道路行为的行政处罚权(主要包括对主干道以外道路乱摆摊点、侵占路面等影响车辆行人通行的行政处罚权)......。
2.《礼县城市管理综合行政执法实施办法》（礼政办发﹝2008﹞42号）第四十一条：　在未设停放点的人行道上停放机动车的，予以口头警告，令其立即驶离；驾驶人不在现场或者虽在现场但拒绝立即驶离的，妨碍其他车辆和行人通行的，可处以50元以上200元以下罚款。</t>
  </si>
  <si>
    <t>对在规定地点以外停放机动车和非机动车或在未设停放地点的场所停放机动车和非机动车辆而妨碍其他车辆和行人通行的处罚。</t>
  </si>
  <si>
    <t>1162262866544717384620299023000</t>
  </si>
  <si>
    <t>1.《甘肃省实施相对集中行政处罚权工作暂行规定》（2010年12月17日甘政发〔2010〕105号）相对集中行政处罚权的范围 ： ……(七)公安交通管理方面法律、法规、规章规定的对侵占城市道路行为的行政处罚权(主要包括对主干道以外道路乱摆摊点、侵占路面等影响车辆行人通行的行政处罚权)......。
2.《礼县城市管理综合行政执法实施办法》（礼政办发﹝2008﹞）42号第四十二条：在规定地点以外停放机动车和非机动车或在未设停放地点的场所停放机动车和非机动车辆而妨碍其他车辆和行人通行的，机动车辆可处以警告或50元以上200元以下罚款，非机动车辆可处以警告或5元以上50元以下罚款；机动车和非机动车驾驶人拒绝接受罚款处罚的，可以扣留机动车辆或非机动车辆。</t>
  </si>
  <si>
    <t>宗教团体成立、变更、注销前审批</t>
    <phoneticPr fontId="27" type="noConversion"/>
  </si>
  <si>
    <t>基教股、职成股</t>
    <phoneticPr fontId="27" type="noConversion"/>
  </si>
  <si>
    <t>民办非企业单位的成立、变更、注销登记</t>
    <phoneticPr fontId="27" type="noConversion"/>
  </si>
  <si>
    <t>对勘察设计注册工程师执业资格的行政处罚</t>
    <phoneticPr fontId="27" type="noConversion"/>
  </si>
  <si>
    <t>县住房城乡建设局</t>
    <phoneticPr fontId="27" type="noConversion"/>
  </si>
  <si>
    <t>交能股</t>
  </si>
  <si>
    <t>产业股</t>
  </si>
  <si>
    <t>投资股</t>
  </si>
  <si>
    <t>价格认证中心</t>
  </si>
  <si>
    <r>
      <rPr>
        <sz val="10"/>
        <color indexed="8"/>
        <rFont val="仿宋_GB2312"/>
        <family val="3"/>
        <charset val="134"/>
      </rPr>
      <t xml:space="preserve">业务股、 </t>
    </r>
    <r>
      <rPr>
        <sz val="10"/>
        <color indexed="8"/>
        <rFont val="仿宋_GB2312"/>
        <family val="3"/>
        <charset val="134"/>
      </rPr>
      <t xml:space="preserve"> </t>
    </r>
    <r>
      <rPr>
        <sz val="10"/>
        <color indexed="8"/>
        <rFont val="仿宋_GB2312"/>
        <family val="3"/>
        <charset val="134"/>
      </rPr>
      <t>稽查队</t>
    </r>
  </si>
  <si>
    <t>《公共租赁住房管理办法》（建设部令第11号）第三十四条：公共租赁住房的所有权人及其委托的运营单位违反本办法，有下列行为之一的，由市、县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t>
    <phoneticPr fontId="27" type="noConversion"/>
  </si>
  <si>
    <t>行政奖励</t>
    <phoneticPr fontId="27" type="noConversion"/>
  </si>
  <si>
    <r>
      <t>11622628013943649946205050</t>
    </r>
    <r>
      <rPr>
        <sz val="10"/>
        <color theme="1"/>
        <rFont val="仿宋_GB2312"/>
        <family val="3"/>
        <charset val="134"/>
      </rPr>
      <t>0</t>
    </r>
    <r>
      <rPr>
        <sz val="10"/>
        <color theme="1"/>
        <rFont val="仿宋_GB2312"/>
        <family val="3"/>
        <charset val="134"/>
      </rPr>
      <t>1000</t>
    </r>
    <phoneticPr fontId="27" type="noConversion"/>
  </si>
  <si>
    <r>
      <t>11622628013943649946208050</t>
    </r>
    <r>
      <rPr>
        <sz val="10"/>
        <color theme="1"/>
        <rFont val="仿宋_GB2312"/>
        <family val="3"/>
        <charset val="134"/>
      </rPr>
      <t>01</t>
    </r>
    <r>
      <rPr>
        <sz val="10"/>
        <color theme="1"/>
        <rFont val="仿宋_GB2312"/>
        <family val="3"/>
        <charset val="134"/>
      </rPr>
      <t>000</t>
    </r>
    <phoneticPr fontId="27" type="noConversion"/>
  </si>
  <si>
    <r>
      <t>11622628013943649946208050</t>
    </r>
    <r>
      <rPr>
        <sz val="10"/>
        <color theme="1"/>
        <rFont val="仿宋_GB2312"/>
        <family val="3"/>
        <charset val="134"/>
      </rPr>
      <t>0</t>
    </r>
    <r>
      <rPr>
        <sz val="10"/>
        <color theme="1"/>
        <rFont val="仿宋_GB2312"/>
        <family val="3"/>
        <charset val="134"/>
      </rPr>
      <t>3000</t>
    </r>
    <phoneticPr fontId="27" type="noConversion"/>
  </si>
  <si>
    <r>
      <t>11622628013943649946210050</t>
    </r>
    <r>
      <rPr>
        <sz val="10"/>
        <color theme="1"/>
        <rFont val="仿宋_GB2312"/>
        <family val="3"/>
        <charset val="134"/>
      </rPr>
      <t>01</t>
    </r>
    <r>
      <rPr>
        <sz val="10"/>
        <color theme="1"/>
        <rFont val="仿宋_GB2312"/>
        <family val="3"/>
        <charset val="134"/>
      </rPr>
      <t>000</t>
    </r>
    <phoneticPr fontId="27" type="noConversion"/>
  </si>
  <si>
    <r>
      <t>11622628013943649946210050</t>
    </r>
    <r>
      <rPr>
        <sz val="10"/>
        <color theme="1"/>
        <rFont val="仿宋_GB2312"/>
        <family val="3"/>
        <charset val="134"/>
      </rPr>
      <t>02</t>
    </r>
    <r>
      <rPr>
        <sz val="10"/>
        <color theme="1"/>
        <rFont val="仿宋_GB2312"/>
        <family val="3"/>
        <charset val="134"/>
      </rPr>
      <t>000</t>
    </r>
    <phoneticPr fontId="27" type="noConversion"/>
  </si>
  <si>
    <r>
      <t>11622628013943649946210050</t>
    </r>
    <r>
      <rPr>
        <sz val="10"/>
        <color theme="1"/>
        <rFont val="仿宋_GB2312"/>
        <family val="3"/>
        <charset val="134"/>
      </rPr>
      <t>03</t>
    </r>
    <r>
      <rPr>
        <sz val="10"/>
        <color theme="1"/>
        <rFont val="仿宋_GB2312"/>
        <family val="3"/>
        <charset val="134"/>
      </rPr>
      <t>000</t>
    </r>
    <phoneticPr fontId="27" type="noConversion"/>
  </si>
  <si>
    <r>
      <t>11622628013943649946210050</t>
    </r>
    <r>
      <rPr>
        <sz val="10"/>
        <color theme="1"/>
        <rFont val="仿宋_GB2312"/>
        <family val="3"/>
        <charset val="134"/>
      </rPr>
      <t>04</t>
    </r>
    <r>
      <rPr>
        <sz val="10"/>
        <color theme="1"/>
        <rFont val="仿宋_GB2312"/>
        <family val="3"/>
        <charset val="134"/>
      </rPr>
      <t>000</t>
    </r>
    <phoneticPr fontId="27" type="noConversion"/>
  </si>
  <si>
    <t>社会组织管理和社会组织党建工作办公室</t>
    <phoneticPr fontId="18" type="noConversion"/>
  </si>
  <si>
    <t>社会组织管理和社会组织党建工作办公室</t>
  </si>
  <si>
    <t>社会事务和慈善事业促进股</t>
    <phoneticPr fontId="18" type="noConversion"/>
  </si>
  <si>
    <t>区划地名基层政权建设和社会工作股</t>
    <phoneticPr fontId="18" type="noConversion"/>
  </si>
  <si>
    <t>区划地名基层政权建设和社会工作股</t>
  </si>
  <si>
    <t>社会事务和慈善事业促进股</t>
  </si>
  <si>
    <t>礼县社会救助工作办公室</t>
    <phoneticPr fontId="18" type="noConversion"/>
  </si>
  <si>
    <t>礼县社会救助工作办公室</t>
  </si>
  <si>
    <t>县民政局</t>
    <phoneticPr fontId="18" type="noConversion"/>
  </si>
  <si>
    <t>礼县婚姻登记管理中心</t>
    <phoneticPr fontId="18" type="noConversion"/>
  </si>
  <si>
    <t>116226280139434892462101401300Y</t>
    <phoneticPr fontId="27" type="noConversion"/>
  </si>
  <si>
    <r>
      <t>116226280139434892462101401</t>
    </r>
    <r>
      <rPr>
        <sz val="10"/>
        <color theme="1"/>
        <rFont val="仿宋_GB2312"/>
        <family val="3"/>
        <charset val="134"/>
      </rPr>
      <t>3</t>
    </r>
    <r>
      <rPr>
        <sz val="10"/>
        <color theme="1"/>
        <rFont val="仿宋_GB2312"/>
        <family val="3"/>
        <charset val="134"/>
      </rPr>
      <t>001</t>
    </r>
    <phoneticPr fontId="27" type="noConversion"/>
  </si>
  <si>
    <r>
      <t>116226280139434892462101401</t>
    </r>
    <r>
      <rPr>
        <sz val="10"/>
        <color theme="1"/>
        <rFont val="仿宋_GB2312"/>
        <family val="3"/>
        <charset val="134"/>
      </rPr>
      <t>4</t>
    </r>
    <r>
      <rPr>
        <sz val="10"/>
        <color theme="1"/>
        <rFont val="仿宋_GB2312"/>
        <family val="3"/>
        <charset val="134"/>
      </rPr>
      <t>001</t>
    </r>
    <phoneticPr fontId="27" type="noConversion"/>
  </si>
  <si>
    <r>
      <t>11622628013943489246210140</t>
    </r>
    <r>
      <rPr>
        <sz val="10"/>
        <color theme="1"/>
        <rFont val="仿宋_GB2312"/>
        <family val="3"/>
        <charset val="134"/>
      </rPr>
      <t>14</t>
    </r>
    <r>
      <rPr>
        <sz val="10"/>
        <color theme="1"/>
        <rFont val="仿宋_GB2312"/>
        <family val="3"/>
        <charset val="134"/>
      </rPr>
      <t>00Y</t>
    </r>
    <phoneticPr fontId="27" type="noConversion"/>
  </si>
  <si>
    <r>
      <t>116226280139434892462101401</t>
    </r>
    <r>
      <rPr>
        <sz val="10"/>
        <color theme="1"/>
        <rFont val="仿宋_GB2312"/>
        <family val="3"/>
        <charset val="134"/>
      </rPr>
      <t>5</t>
    </r>
    <r>
      <rPr>
        <sz val="10"/>
        <color theme="1"/>
        <rFont val="仿宋_GB2312"/>
        <family val="3"/>
        <charset val="134"/>
      </rPr>
      <t>000</t>
    </r>
    <phoneticPr fontId="27" type="noConversion"/>
  </si>
  <si>
    <r>
      <t>116226280139434892462101401</t>
    </r>
    <r>
      <rPr>
        <sz val="10"/>
        <color theme="1"/>
        <rFont val="仿宋_GB2312"/>
        <family val="3"/>
        <charset val="134"/>
      </rPr>
      <t>6</t>
    </r>
    <r>
      <rPr>
        <sz val="10"/>
        <color theme="1"/>
        <rFont val="仿宋_GB2312"/>
        <family val="3"/>
        <charset val="134"/>
      </rPr>
      <t>00Y</t>
    </r>
    <phoneticPr fontId="27" type="noConversion"/>
  </si>
  <si>
    <r>
      <t>116226280139434892462101401</t>
    </r>
    <r>
      <rPr>
        <sz val="10"/>
        <color theme="1"/>
        <rFont val="仿宋_GB2312"/>
        <family val="3"/>
        <charset val="134"/>
      </rPr>
      <t>7</t>
    </r>
    <r>
      <rPr>
        <sz val="10"/>
        <color theme="1"/>
        <rFont val="仿宋_GB2312"/>
        <family val="3"/>
        <charset val="134"/>
      </rPr>
      <t>000</t>
    </r>
    <phoneticPr fontId="27" type="noConversion"/>
  </si>
  <si>
    <r>
      <t>116226280139434892462101401</t>
    </r>
    <r>
      <rPr>
        <sz val="10"/>
        <color theme="1"/>
        <rFont val="仿宋_GB2312"/>
        <family val="3"/>
        <charset val="134"/>
      </rPr>
      <t>8</t>
    </r>
    <r>
      <rPr>
        <sz val="10"/>
        <color theme="1"/>
        <rFont val="仿宋_GB2312"/>
        <family val="3"/>
        <charset val="134"/>
      </rPr>
      <t>00Y</t>
    </r>
    <phoneticPr fontId="27" type="noConversion"/>
  </si>
  <si>
    <r>
      <t>116226280139434892462101401</t>
    </r>
    <r>
      <rPr>
        <sz val="10"/>
        <color theme="1"/>
        <rFont val="仿宋_GB2312"/>
        <family val="3"/>
        <charset val="134"/>
      </rPr>
      <t>9</t>
    </r>
    <r>
      <rPr>
        <sz val="10"/>
        <color theme="1"/>
        <rFont val="仿宋_GB2312"/>
        <family val="3"/>
        <charset val="134"/>
      </rPr>
      <t>000</t>
    </r>
    <phoneticPr fontId="27" type="noConversion"/>
  </si>
  <si>
    <r>
      <t>11622628013943489246210140</t>
    </r>
    <r>
      <rPr>
        <sz val="10"/>
        <color theme="1"/>
        <rFont val="仿宋_GB2312"/>
        <family val="3"/>
        <charset val="134"/>
      </rPr>
      <t>20</t>
    </r>
    <r>
      <rPr>
        <sz val="10"/>
        <color theme="1"/>
        <rFont val="仿宋_GB2312"/>
        <family val="3"/>
        <charset val="134"/>
      </rPr>
      <t>000</t>
    </r>
    <phoneticPr fontId="27" type="noConversion"/>
  </si>
  <si>
    <r>
      <t>116226280139434892462101402</t>
    </r>
    <r>
      <rPr>
        <sz val="10"/>
        <color theme="1"/>
        <rFont val="仿宋_GB2312"/>
        <family val="3"/>
        <charset val="134"/>
      </rPr>
      <t>1</t>
    </r>
    <r>
      <rPr>
        <sz val="10"/>
        <color theme="1"/>
        <rFont val="仿宋_GB2312"/>
        <family val="3"/>
        <charset val="134"/>
      </rPr>
      <t>000</t>
    </r>
    <phoneticPr fontId="27" type="noConversion"/>
  </si>
  <si>
    <r>
      <t>116226280139434892462101402</t>
    </r>
    <r>
      <rPr>
        <sz val="10"/>
        <color theme="1"/>
        <rFont val="仿宋_GB2312"/>
        <family val="3"/>
        <charset val="134"/>
      </rPr>
      <t>2</t>
    </r>
    <r>
      <rPr>
        <sz val="10"/>
        <color theme="1"/>
        <rFont val="仿宋_GB2312"/>
        <family val="3"/>
        <charset val="134"/>
      </rPr>
      <t>000</t>
    </r>
    <phoneticPr fontId="27" type="noConversion"/>
  </si>
  <si>
    <r>
      <t>116226280139434892462101402</t>
    </r>
    <r>
      <rPr>
        <sz val="10"/>
        <color theme="1"/>
        <rFont val="仿宋_GB2312"/>
        <family val="3"/>
        <charset val="134"/>
      </rPr>
      <t>3</t>
    </r>
    <r>
      <rPr>
        <sz val="10"/>
        <color theme="1"/>
        <rFont val="仿宋_GB2312"/>
        <family val="3"/>
        <charset val="134"/>
      </rPr>
      <t>000</t>
    </r>
    <phoneticPr fontId="27" type="noConversion"/>
  </si>
  <si>
    <r>
      <t>1162262801394348924621014023</t>
    </r>
    <r>
      <rPr>
        <sz val="10"/>
        <color theme="1"/>
        <rFont val="仿宋_GB2312"/>
        <family val="3"/>
        <charset val="134"/>
      </rPr>
      <t>4</t>
    </r>
    <r>
      <rPr>
        <sz val="10"/>
        <color theme="1"/>
        <rFont val="仿宋_GB2312"/>
        <family val="3"/>
        <charset val="134"/>
      </rPr>
      <t>000</t>
    </r>
    <phoneticPr fontId="27" type="noConversion"/>
  </si>
  <si>
    <r>
      <t>116226280139434892462101402</t>
    </r>
    <r>
      <rPr>
        <sz val="10"/>
        <color theme="1"/>
        <rFont val="仿宋_GB2312"/>
        <family val="3"/>
        <charset val="134"/>
      </rPr>
      <t>5</t>
    </r>
    <r>
      <rPr>
        <sz val="10"/>
        <color theme="1"/>
        <rFont val="仿宋_GB2312"/>
        <family val="3"/>
        <charset val="134"/>
      </rPr>
      <t>00Y</t>
    </r>
    <phoneticPr fontId="27" type="noConversion"/>
  </si>
  <si>
    <r>
      <t>116226280139434892462101402</t>
    </r>
    <r>
      <rPr>
        <sz val="10"/>
        <color theme="1"/>
        <rFont val="仿宋_GB2312"/>
        <family val="3"/>
        <charset val="134"/>
      </rPr>
      <t>6</t>
    </r>
    <r>
      <rPr>
        <sz val="10"/>
        <color theme="1"/>
        <rFont val="仿宋_GB2312"/>
        <family val="3"/>
        <charset val="134"/>
      </rPr>
      <t>00Y</t>
    </r>
    <phoneticPr fontId="27" type="noConversion"/>
  </si>
  <si>
    <r>
      <t>116226280139434892462101402</t>
    </r>
    <r>
      <rPr>
        <sz val="10"/>
        <color theme="1"/>
        <rFont val="仿宋_GB2312"/>
        <family val="3"/>
        <charset val="134"/>
      </rPr>
      <t>7</t>
    </r>
    <r>
      <rPr>
        <sz val="10"/>
        <color theme="1"/>
        <rFont val="仿宋_GB2312"/>
        <family val="3"/>
        <charset val="134"/>
      </rPr>
      <t>00Y</t>
    </r>
    <phoneticPr fontId="27" type="noConversion"/>
  </si>
  <si>
    <r>
      <t>116226280139434892462101402</t>
    </r>
    <r>
      <rPr>
        <sz val="10"/>
        <color theme="1"/>
        <rFont val="仿宋_GB2312"/>
        <family val="3"/>
        <charset val="134"/>
      </rPr>
      <t>8</t>
    </r>
    <r>
      <rPr>
        <sz val="10"/>
        <color theme="1"/>
        <rFont val="仿宋_GB2312"/>
        <family val="3"/>
        <charset val="134"/>
      </rPr>
      <t>000</t>
    </r>
    <phoneticPr fontId="27" type="noConversion"/>
  </si>
  <si>
    <r>
      <t>116226280139434892462101402</t>
    </r>
    <r>
      <rPr>
        <sz val="10"/>
        <color theme="1"/>
        <rFont val="仿宋_GB2312"/>
        <family val="3"/>
        <charset val="134"/>
      </rPr>
      <t>9</t>
    </r>
    <r>
      <rPr>
        <sz val="10"/>
        <color theme="1"/>
        <rFont val="仿宋_GB2312"/>
        <family val="3"/>
        <charset val="134"/>
      </rPr>
      <t>000</t>
    </r>
    <phoneticPr fontId="27" type="noConversion"/>
  </si>
  <si>
    <r>
      <t>116226280139434892462101402</t>
    </r>
    <r>
      <rPr>
        <sz val="10"/>
        <color theme="1"/>
        <rFont val="仿宋_GB2312"/>
        <family val="3"/>
        <charset val="134"/>
      </rPr>
      <t>30</t>
    </r>
    <r>
      <rPr>
        <sz val="10"/>
        <color theme="1"/>
        <rFont val="仿宋_GB2312"/>
        <family val="3"/>
        <charset val="134"/>
      </rPr>
      <t>000</t>
    </r>
    <phoneticPr fontId="27" type="noConversion"/>
  </si>
  <si>
    <r>
      <t>116226280139434892462101403</t>
    </r>
    <r>
      <rPr>
        <sz val="10"/>
        <color theme="1"/>
        <rFont val="仿宋_GB2312"/>
        <family val="3"/>
        <charset val="134"/>
      </rPr>
      <t>1</t>
    </r>
    <r>
      <rPr>
        <sz val="10"/>
        <color theme="1"/>
        <rFont val="仿宋_GB2312"/>
        <family val="3"/>
        <charset val="134"/>
      </rPr>
      <t>000</t>
    </r>
    <phoneticPr fontId="27" type="noConversion"/>
  </si>
  <si>
    <r>
      <t>116226280139434892462101403</t>
    </r>
    <r>
      <rPr>
        <sz val="10"/>
        <color theme="1"/>
        <rFont val="仿宋_GB2312"/>
        <family val="3"/>
        <charset val="134"/>
      </rPr>
      <t>2</t>
    </r>
    <r>
      <rPr>
        <sz val="10"/>
        <color theme="1"/>
        <rFont val="仿宋_GB2312"/>
        <family val="3"/>
        <charset val="134"/>
      </rPr>
      <t>000</t>
    </r>
    <phoneticPr fontId="27" type="noConversion"/>
  </si>
  <si>
    <r>
      <t>116226280139434892462101403</t>
    </r>
    <r>
      <rPr>
        <sz val="10"/>
        <color theme="1"/>
        <rFont val="仿宋_GB2312"/>
        <family val="3"/>
        <charset val="134"/>
      </rPr>
      <t>3</t>
    </r>
    <r>
      <rPr>
        <sz val="10"/>
        <color theme="1"/>
        <rFont val="仿宋_GB2312"/>
        <family val="3"/>
        <charset val="134"/>
      </rPr>
      <t>000</t>
    </r>
    <phoneticPr fontId="27" type="noConversion"/>
  </si>
  <si>
    <r>
      <t>116226280139434892462101403</t>
    </r>
    <r>
      <rPr>
        <sz val="10"/>
        <color theme="1"/>
        <rFont val="仿宋_GB2312"/>
        <family val="3"/>
        <charset val="134"/>
      </rPr>
      <t>4</t>
    </r>
    <r>
      <rPr>
        <sz val="10"/>
        <color theme="1"/>
        <rFont val="仿宋_GB2312"/>
        <family val="3"/>
        <charset val="134"/>
      </rPr>
      <t>000</t>
    </r>
    <phoneticPr fontId="27" type="noConversion"/>
  </si>
  <si>
    <r>
      <t>116226280139434892462101403</t>
    </r>
    <r>
      <rPr>
        <sz val="10"/>
        <color theme="1"/>
        <rFont val="仿宋_GB2312"/>
        <family val="3"/>
        <charset val="134"/>
      </rPr>
      <t>5</t>
    </r>
    <r>
      <rPr>
        <sz val="10"/>
        <color theme="1"/>
        <rFont val="仿宋_GB2312"/>
        <family val="3"/>
        <charset val="134"/>
      </rPr>
      <t>000</t>
    </r>
    <phoneticPr fontId="27" type="noConversion"/>
  </si>
  <si>
    <r>
      <t>116226280139434892462101403</t>
    </r>
    <r>
      <rPr>
        <sz val="10"/>
        <color theme="1"/>
        <rFont val="仿宋_GB2312"/>
        <family val="3"/>
        <charset val="134"/>
      </rPr>
      <t>6</t>
    </r>
    <r>
      <rPr>
        <sz val="10"/>
        <color theme="1"/>
        <rFont val="仿宋_GB2312"/>
        <family val="3"/>
        <charset val="134"/>
      </rPr>
      <t>000</t>
    </r>
    <phoneticPr fontId="27" type="noConversion"/>
  </si>
  <si>
    <r>
      <t>116226280139434892462101403</t>
    </r>
    <r>
      <rPr>
        <sz val="10"/>
        <color theme="1"/>
        <rFont val="仿宋_GB2312"/>
        <family val="3"/>
        <charset val="134"/>
      </rPr>
      <t>7</t>
    </r>
    <r>
      <rPr>
        <sz val="10"/>
        <color theme="1"/>
        <rFont val="仿宋_GB2312"/>
        <family val="3"/>
        <charset val="134"/>
      </rPr>
      <t>000</t>
    </r>
    <phoneticPr fontId="27" type="noConversion"/>
  </si>
  <si>
    <r>
      <t>116226280139434892462101403</t>
    </r>
    <r>
      <rPr>
        <sz val="10"/>
        <color theme="1"/>
        <rFont val="仿宋_GB2312"/>
        <family val="3"/>
        <charset val="134"/>
      </rPr>
      <t>8</t>
    </r>
    <r>
      <rPr>
        <sz val="10"/>
        <color theme="1"/>
        <rFont val="仿宋_GB2312"/>
        <family val="3"/>
        <charset val="134"/>
      </rPr>
      <t>000</t>
    </r>
    <phoneticPr fontId="27" type="noConversion"/>
  </si>
  <si>
    <r>
      <t>116226280139434892462101403</t>
    </r>
    <r>
      <rPr>
        <sz val="10"/>
        <color theme="1"/>
        <rFont val="仿宋_GB2312"/>
        <family val="3"/>
        <charset val="134"/>
      </rPr>
      <t>9</t>
    </r>
    <r>
      <rPr>
        <sz val="10"/>
        <color theme="1"/>
        <rFont val="仿宋_GB2312"/>
        <family val="3"/>
        <charset val="134"/>
      </rPr>
      <t>000</t>
    </r>
    <phoneticPr fontId="27" type="noConversion"/>
  </si>
  <si>
    <r>
      <t>11622628013943489246210140</t>
    </r>
    <r>
      <rPr>
        <sz val="10"/>
        <color theme="1"/>
        <rFont val="仿宋_GB2312"/>
        <family val="3"/>
        <charset val="134"/>
      </rPr>
      <t>40</t>
    </r>
    <r>
      <rPr>
        <sz val="10"/>
        <color theme="1"/>
        <rFont val="仿宋_GB2312"/>
        <family val="3"/>
        <charset val="134"/>
      </rPr>
      <t>000</t>
    </r>
    <phoneticPr fontId="27" type="noConversion"/>
  </si>
  <si>
    <r>
      <t>116226280139434892462101404</t>
    </r>
    <r>
      <rPr>
        <sz val="10"/>
        <color theme="1"/>
        <rFont val="仿宋_GB2312"/>
        <family val="3"/>
        <charset val="134"/>
      </rPr>
      <t>1</t>
    </r>
    <r>
      <rPr>
        <sz val="10"/>
        <color theme="1"/>
        <rFont val="仿宋_GB2312"/>
        <family val="3"/>
        <charset val="134"/>
      </rPr>
      <t>000</t>
    </r>
    <phoneticPr fontId="27" type="noConversion"/>
  </si>
  <si>
    <t>1162262801394348924621014012001</t>
    <phoneticPr fontId="27" type="noConversion"/>
  </si>
  <si>
    <r>
      <t>116226280139434892462101401</t>
    </r>
    <r>
      <rPr>
        <sz val="10"/>
        <color theme="1"/>
        <rFont val="仿宋_GB2312"/>
        <family val="3"/>
        <charset val="134"/>
      </rPr>
      <t>6</t>
    </r>
    <r>
      <rPr>
        <sz val="10"/>
        <color theme="1"/>
        <rFont val="仿宋_GB2312"/>
        <family val="3"/>
        <charset val="134"/>
      </rPr>
      <t>001</t>
    </r>
    <phoneticPr fontId="27" type="noConversion"/>
  </si>
  <si>
    <r>
      <t>116226280139434892462101401</t>
    </r>
    <r>
      <rPr>
        <sz val="10"/>
        <color theme="1"/>
        <rFont val="仿宋_GB2312"/>
        <family val="3"/>
        <charset val="134"/>
      </rPr>
      <t>8</t>
    </r>
    <r>
      <rPr>
        <sz val="10"/>
        <color theme="1"/>
        <rFont val="仿宋_GB2312"/>
        <family val="3"/>
        <charset val="134"/>
      </rPr>
      <t>001</t>
    </r>
    <phoneticPr fontId="27" type="noConversion"/>
  </si>
  <si>
    <r>
      <t>116226280139434892462101402500</t>
    </r>
    <r>
      <rPr>
        <sz val="10"/>
        <color theme="1"/>
        <rFont val="仿宋_GB2312"/>
        <family val="3"/>
        <charset val="134"/>
      </rPr>
      <t>2</t>
    </r>
    <phoneticPr fontId="27" type="noConversion"/>
  </si>
  <si>
    <t>1162262801394348924621014025001</t>
    <phoneticPr fontId="27" type="noConversion"/>
  </si>
  <si>
    <r>
      <t>116226280139434892462101402500</t>
    </r>
    <r>
      <rPr>
        <sz val="10"/>
        <color theme="1"/>
        <rFont val="仿宋_GB2312"/>
        <family val="3"/>
        <charset val="134"/>
      </rPr>
      <t>3</t>
    </r>
    <phoneticPr fontId="27" type="noConversion"/>
  </si>
  <si>
    <r>
      <t>116226280139434892462101402500</t>
    </r>
    <r>
      <rPr>
        <sz val="10"/>
        <color theme="1"/>
        <rFont val="仿宋_GB2312"/>
        <family val="3"/>
        <charset val="134"/>
      </rPr>
      <t>4</t>
    </r>
    <phoneticPr fontId="27" type="noConversion"/>
  </si>
  <si>
    <r>
      <t>116226280139434892462101402500</t>
    </r>
    <r>
      <rPr>
        <sz val="10"/>
        <color theme="1"/>
        <rFont val="仿宋_GB2312"/>
        <family val="3"/>
        <charset val="134"/>
      </rPr>
      <t>5</t>
    </r>
    <phoneticPr fontId="27" type="noConversion"/>
  </si>
  <si>
    <r>
      <t>116226280139434892462101402600</t>
    </r>
    <r>
      <rPr>
        <sz val="10"/>
        <color theme="1"/>
        <rFont val="仿宋_GB2312"/>
        <family val="3"/>
        <charset val="134"/>
      </rPr>
      <t>1</t>
    </r>
    <phoneticPr fontId="27" type="noConversion"/>
  </si>
  <si>
    <r>
      <t>116226280139434892462101402600</t>
    </r>
    <r>
      <rPr>
        <sz val="10"/>
        <color theme="1"/>
        <rFont val="仿宋_GB2312"/>
        <family val="3"/>
        <charset val="134"/>
      </rPr>
      <t>2</t>
    </r>
    <phoneticPr fontId="27" type="noConversion"/>
  </si>
  <si>
    <r>
      <t>116226280139434892462101402600</t>
    </r>
    <r>
      <rPr>
        <sz val="10"/>
        <color theme="1"/>
        <rFont val="仿宋_GB2312"/>
        <family val="3"/>
        <charset val="134"/>
      </rPr>
      <t>3</t>
    </r>
    <phoneticPr fontId="27" type="noConversion"/>
  </si>
  <si>
    <r>
      <t>116226280139434892462101402600</t>
    </r>
    <r>
      <rPr>
        <sz val="10"/>
        <color theme="1"/>
        <rFont val="仿宋_GB2312"/>
        <family val="3"/>
        <charset val="134"/>
      </rPr>
      <t>4</t>
    </r>
    <phoneticPr fontId="27" type="noConversion"/>
  </si>
  <si>
    <r>
      <t>116226280139434892462101402</t>
    </r>
    <r>
      <rPr>
        <sz val="10"/>
        <color theme="1"/>
        <rFont val="仿宋_GB2312"/>
        <family val="3"/>
        <charset val="134"/>
      </rPr>
      <t>7</t>
    </r>
    <r>
      <rPr>
        <sz val="10"/>
        <color theme="1"/>
        <rFont val="仿宋_GB2312"/>
        <family val="3"/>
        <charset val="134"/>
      </rPr>
      <t>001</t>
    </r>
    <phoneticPr fontId="27" type="noConversion"/>
  </si>
  <si>
    <t>1162122601394350xf4620227002000</t>
    <phoneticPr fontId="27" type="noConversion"/>
  </si>
  <si>
    <r>
      <t>11621226MB1935131J562083100</t>
    </r>
    <r>
      <rPr>
        <sz val="10"/>
        <color theme="1"/>
        <rFont val="仿宋_GB2312"/>
        <family val="3"/>
        <charset val="134"/>
      </rPr>
      <t>4</t>
    </r>
    <r>
      <rPr>
        <sz val="10"/>
        <color theme="1"/>
        <rFont val="仿宋_GB2312"/>
        <family val="3"/>
        <charset val="134"/>
      </rPr>
      <t>000</t>
    </r>
    <phoneticPr fontId="27" type="noConversion"/>
  </si>
  <si>
    <r>
      <t>11621226MB1935131J5621031</t>
    </r>
    <r>
      <rPr>
        <sz val="10"/>
        <color theme="1"/>
        <rFont val="仿宋_GB2312"/>
        <family val="3"/>
        <charset val="134"/>
      </rPr>
      <t>142</t>
    </r>
    <r>
      <rPr>
        <sz val="10"/>
        <color theme="1"/>
        <rFont val="仿宋_GB2312"/>
        <family val="3"/>
        <charset val="134"/>
      </rPr>
      <t>000</t>
    </r>
    <phoneticPr fontId="27" type="noConversion"/>
  </si>
  <si>
    <r>
      <t>11621226MB1935131J5621031</t>
    </r>
    <r>
      <rPr>
        <sz val="10"/>
        <color theme="1"/>
        <rFont val="仿宋_GB2312"/>
        <family val="3"/>
        <charset val="134"/>
      </rPr>
      <t>143</t>
    </r>
    <r>
      <rPr>
        <sz val="10"/>
        <color theme="1"/>
        <rFont val="仿宋_GB2312"/>
        <family val="3"/>
        <charset val="134"/>
      </rPr>
      <t>000</t>
    </r>
    <phoneticPr fontId="27" type="noConversion"/>
  </si>
  <si>
    <r>
      <t>11621226MB1935131J5621031</t>
    </r>
    <r>
      <rPr>
        <sz val="10"/>
        <color theme="1"/>
        <rFont val="仿宋_GB2312"/>
        <family val="3"/>
        <charset val="134"/>
      </rPr>
      <t>144</t>
    </r>
    <r>
      <rPr>
        <sz val="10"/>
        <color theme="1"/>
        <rFont val="仿宋_GB2312"/>
        <family val="3"/>
        <charset val="134"/>
      </rPr>
      <t>000</t>
    </r>
    <phoneticPr fontId="27" type="noConversion"/>
  </si>
  <si>
    <r>
      <t>11621226MB1935131J5621031</t>
    </r>
    <r>
      <rPr>
        <sz val="10"/>
        <color theme="1"/>
        <rFont val="仿宋_GB2312"/>
        <family val="3"/>
        <charset val="134"/>
      </rPr>
      <t>145</t>
    </r>
    <r>
      <rPr>
        <sz val="10"/>
        <color theme="1"/>
        <rFont val="仿宋_GB2312"/>
        <family val="3"/>
        <charset val="134"/>
      </rPr>
      <t>000</t>
    </r>
    <phoneticPr fontId="27" type="noConversion"/>
  </si>
  <si>
    <r>
      <t>11621226MB1935131J5621031</t>
    </r>
    <r>
      <rPr>
        <sz val="10"/>
        <color theme="1"/>
        <rFont val="仿宋_GB2312"/>
        <family val="3"/>
        <charset val="134"/>
      </rPr>
      <t>146</t>
    </r>
    <r>
      <rPr>
        <sz val="10"/>
        <color theme="1"/>
        <rFont val="仿宋_GB2312"/>
        <family val="3"/>
        <charset val="134"/>
      </rPr>
      <t>000</t>
    </r>
    <phoneticPr fontId="27" type="noConversion"/>
  </si>
  <si>
    <r>
      <t>11621226MB1935131J5621031</t>
    </r>
    <r>
      <rPr>
        <sz val="10"/>
        <color theme="1"/>
        <rFont val="仿宋_GB2312"/>
        <family val="3"/>
        <charset val="134"/>
      </rPr>
      <t>147</t>
    </r>
    <r>
      <rPr>
        <sz val="10"/>
        <color theme="1"/>
        <rFont val="仿宋_GB2312"/>
        <family val="3"/>
        <charset val="134"/>
      </rPr>
      <t>000</t>
    </r>
    <phoneticPr fontId="27" type="noConversion"/>
  </si>
  <si>
    <r>
      <t>11621226013943497Y462083400</t>
    </r>
    <r>
      <rPr>
        <sz val="10"/>
        <color theme="1"/>
        <rFont val="仿宋_GB2312"/>
        <family val="3"/>
        <charset val="134"/>
      </rPr>
      <t>1</t>
    </r>
    <r>
      <rPr>
        <sz val="10"/>
        <color theme="1"/>
        <rFont val="仿宋_GB2312"/>
        <family val="3"/>
        <charset val="134"/>
      </rPr>
      <t>000</t>
    </r>
    <phoneticPr fontId="27" type="noConversion"/>
  </si>
  <si>
    <r>
      <t>11621226013943497Y462083400</t>
    </r>
    <r>
      <rPr>
        <sz val="10"/>
        <color theme="1"/>
        <rFont val="仿宋_GB2312"/>
        <family val="3"/>
        <charset val="134"/>
      </rPr>
      <t>2</t>
    </r>
    <r>
      <rPr>
        <sz val="10"/>
        <color theme="1"/>
        <rFont val="仿宋_GB2312"/>
        <family val="3"/>
        <charset val="134"/>
      </rPr>
      <t>000</t>
    </r>
    <phoneticPr fontId="27" type="noConversion"/>
  </si>
  <si>
    <r>
      <t>11621226013943497Y46209340</t>
    </r>
    <r>
      <rPr>
        <sz val="10"/>
        <color theme="1"/>
        <rFont val="仿宋_GB2312"/>
        <family val="3"/>
        <charset val="134"/>
      </rPr>
      <t>01</t>
    </r>
    <r>
      <rPr>
        <sz val="10"/>
        <color theme="1"/>
        <rFont val="仿宋_GB2312"/>
        <family val="3"/>
        <charset val="134"/>
      </rPr>
      <t>000</t>
    </r>
    <phoneticPr fontId="27" type="noConversion"/>
  </si>
  <si>
    <r>
      <t>11621226013943497Y46210340</t>
    </r>
    <r>
      <rPr>
        <sz val="10"/>
        <color theme="1"/>
        <rFont val="仿宋_GB2312"/>
        <family val="3"/>
        <charset val="134"/>
      </rPr>
      <t>01</t>
    </r>
    <r>
      <rPr>
        <sz val="10"/>
        <color theme="1"/>
        <rFont val="仿宋_GB2312"/>
        <family val="3"/>
        <charset val="134"/>
      </rPr>
      <t>000</t>
    </r>
    <phoneticPr fontId="27" type="noConversion"/>
  </si>
  <si>
    <r>
      <t>11621226013943497Y46210340</t>
    </r>
    <r>
      <rPr>
        <sz val="10"/>
        <color theme="1"/>
        <rFont val="仿宋_GB2312"/>
        <family val="3"/>
        <charset val="134"/>
      </rPr>
      <t>0</t>
    </r>
    <r>
      <rPr>
        <sz val="10"/>
        <color theme="1"/>
        <rFont val="仿宋_GB2312"/>
        <family val="3"/>
        <charset val="134"/>
      </rPr>
      <t>2000</t>
    </r>
    <phoneticPr fontId="27" type="noConversion"/>
  </si>
  <si>
    <t>11621226015345554J4621044002000</t>
    <phoneticPr fontId="27" type="noConversion"/>
  </si>
  <si>
    <t>116212260139437102462014100100Y</t>
  </si>
  <si>
    <t>116212260139437102462014100200Y</t>
  </si>
  <si>
    <t>1162122601394371024620141003000</t>
  </si>
  <si>
    <t>1162122601394371024620141005000</t>
  </si>
  <si>
    <t>1162122601394371024620141006000</t>
  </si>
  <si>
    <t>1162122601394371024620241001000</t>
    <phoneticPr fontId="27" type="noConversion"/>
  </si>
  <si>
    <t>1162122601394371024620241002000</t>
    <phoneticPr fontId="27" type="noConversion"/>
  </si>
  <si>
    <t>1162122601394371024620241003000</t>
    <phoneticPr fontId="27" type="noConversion"/>
  </si>
  <si>
    <t>1162122601394371024620241004000</t>
    <phoneticPr fontId="27" type="noConversion"/>
  </si>
  <si>
    <t>1162122601394371024620241005000</t>
    <phoneticPr fontId="27" type="noConversion"/>
  </si>
  <si>
    <t>1162122601394371024620241006000</t>
    <phoneticPr fontId="27" type="noConversion"/>
  </si>
  <si>
    <t>1162122601394371024620241007000</t>
    <phoneticPr fontId="27" type="noConversion"/>
  </si>
  <si>
    <t>1162122601394371024620241008000</t>
    <phoneticPr fontId="27" type="noConversion"/>
  </si>
  <si>
    <t>1162122601394371024620241009000</t>
    <phoneticPr fontId="27" type="noConversion"/>
  </si>
  <si>
    <t>1162122601394371024620241010000</t>
    <phoneticPr fontId="27" type="noConversion"/>
  </si>
  <si>
    <t>1162122601394371024620241011000</t>
    <phoneticPr fontId="27" type="noConversion"/>
  </si>
  <si>
    <t>1162122601394371024620241012000</t>
    <phoneticPr fontId="27" type="noConversion"/>
  </si>
  <si>
    <t>1162122601394371024620241013000</t>
    <phoneticPr fontId="27" type="noConversion"/>
  </si>
  <si>
    <t>1162122601394371024620241014000</t>
    <phoneticPr fontId="27" type="noConversion"/>
  </si>
  <si>
    <t>1162122601394371024620241015000</t>
    <phoneticPr fontId="27" type="noConversion"/>
  </si>
  <si>
    <t>1162122601394371024620241016000</t>
    <phoneticPr fontId="27" type="noConversion"/>
  </si>
  <si>
    <t>1162122601394371024620241017000</t>
    <phoneticPr fontId="27" type="noConversion"/>
  </si>
  <si>
    <t>1162122601394371024620241018000</t>
    <phoneticPr fontId="27" type="noConversion"/>
  </si>
  <si>
    <t>1162122601394371024621041001000</t>
    <phoneticPr fontId="27" type="noConversion"/>
  </si>
  <si>
    <t>1162122601394371024621041002000</t>
    <phoneticPr fontId="27" type="noConversion"/>
  </si>
  <si>
    <t>1162122601394371024621041003000</t>
    <phoneticPr fontId="27" type="noConversion"/>
  </si>
  <si>
    <t>11622628013943390H4620512001001</t>
    <phoneticPr fontId="27" type="noConversion"/>
  </si>
  <si>
    <t>11621226MB161993XC462012300400Y</t>
    <phoneticPr fontId="27" type="noConversion"/>
  </si>
  <si>
    <r>
      <t>11621226013943569P46202170</t>
    </r>
    <r>
      <rPr>
        <sz val="10"/>
        <color theme="1"/>
        <rFont val="仿宋_GB2312"/>
        <family val="3"/>
        <charset val="134"/>
      </rPr>
      <t>07</t>
    </r>
    <r>
      <rPr>
        <sz val="10"/>
        <color theme="1"/>
        <rFont val="仿宋_GB2312"/>
        <family val="3"/>
        <charset val="134"/>
      </rPr>
      <t>001</t>
    </r>
    <phoneticPr fontId="27" type="noConversion"/>
  </si>
  <si>
    <r>
      <t>11621226013943569P46202170</t>
    </r>
    <r>
      <rPr>
        <sz val="10"/>
        <color theme="1"/>
        <rFont val="仿宋_GB2312"/>
        <family val="3"/>
        <charset val="134"/>
      </rPr>
      <t>07</t>
    </r>
    <r>
      <rPr>
        <sz val="10"/>
        <color theme="1"/>
        <rFont val="仿宋_GB2312"/>
        <family val="3"/>
        <charset val="134"/>
      </rPr>
      <t>002</t>
    </r>
    <phoneticPr fontId="27" type="noConversion"/>
  </si>
  <si>
    <r>
      <t>11621226MB18899210462011501300</t>
    </r>
    <r>
      <rPr>
        <sz val="10"/>
        <color theme="1"/>
        <rFont val="仿宋_GB2312"/>
        <family val="3"/>
        <charset val="134"/>
      </rPr>
      <t>3</t>
    </r>
    <phoneticPr fontId="27" type="noConversion"/>
  </si>
  <si>
    <r>
      <t>11621226MB18899210462011501400</t>
    </r>
    <r>
      <rPr>
        <sz val="10"/>
        <color theme="1"/>
        <rFont val="仿宋_GB2312"/>
        <family val="3"/>
        <charset val="134"/>
      </rPr>
      <t>4</t>
    </r>
    <phoneticPr fontId="27" type="noConversion"/>
  </si>
  <si>
    <r>
      <t>11621226MB18899210462011501400</t>
    </r>
    <r>
      <rPr>
        <sz val="10"/>
        <color theme="1"/>
        <rFont val="仿宋_GB2312"/>
        <family val="3"/>
        <charset val="134"/>
      </rPr>
      <t>5</t>
    </r>
    <phoneticPr fontId="27" type="noConversion"/>
  </si>
  <si>
    <t>此权责清单不在原省级行政许可指导目录之中。</t>
    <phoneticPr fontId="27" type="noConversion"/>
  </si>
  <si>
    <t>1.登记责任：动产抵押登记。        2.处置责任：对动产抵押登记进行中发现的问题，依法进行处理。          3.信息公开责任：依法规、按照程序办理信息公开事项。                  4.法律法规规章文件规定应履行的其他责任。</t>
    <phoneticPr fontId="27" type="noConversion"/>
  </si>
  <si>
    <t>礼县权责清单目录</t>
    <phoneticPr fontId="27" type="noConversion"/>
  </si>
  <si>
    <t xml:space="preserve">
县教育局负责审批县属中等以下学历教育学校。</t>
    <phoneticPr fontId="27" type="noConversion"/>
  </si>
  <si>
    <t>甘肃省“园丁奖”评选，内容包括：1.甘肃省教育系统先进集体；2.甘肃省优秀教师；3.甘肃省优秀班主任（辅导员）；4.甘肃省优秀教育工作者。</t>
    <phoneticPr fontId="27" type="noConversion"/>
  </si>
  <si>
    <t>对未持有或者未附有检疫证明出售、运输、携带、寄递有关水生野生动物及其制品的处罚</t>
    <phoneticPr fontId="27" type="noConversion"/>
  </si>
  <si>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phoneticPr fontId="27" type="noConversion"/>
  </si>
  <si>
    <t>依法对拍卖人、委托人、竞买人及其他参与拍卖活动的当事人进行监督管理</t>
    <phoneticPr fontId="27" type="noConversion"/>
  </si>
  <si>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phoneticPr fontId="27" type="noConversion"/>
  </si>
  <si>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phoneticPr fontId="27" type="noConversion"/>
  </si>
</sst>
</file>

<file path=xl/styles.xml><?xml version="1.0" encoding="utf-8"?>
<styleSheet xmlns="http://schemas.openxmlformats.org/spreadsheetml/2006/main">
  <numFmts count="2">
    <numFmt numFmtId="176" formatCode="B1\1\1\6\2\1\2\2\6m\7\5\8\2\6\2\4\6\2\3\1"/>
    <numFmt numFmtId="177" formatCode="##,##0.00"/>
  </numFmts>
  <fonts count="28">
    <font>
      <sz val="11"/>
      <color theme="1"/>
      <name val="宋体"/>
      <charset val="134"/>
      <scheme val="minor"/>
    </font>
    <font>
      <sz val="10"/>
      <color theme="1"/>
      <name val="仿宋_GB2312"/>
      <family val="3"/>
      <charset val="134"/>
    </font>
    <font>
      <sz val="11"/>
      <color theme="1"/>
      <name val="宋体"/>
      <family val="3"/>
      <charset val="134"/>
      <scheme val="minor"/>
    </font>
    <font>
      <sz val="10"/>
      <name val="仿宋_GB2312"/>
      <family val="3"/>
      <charset val="134"/>
    </font>
    <font>
      <sz val="10"/>
      <color indexed="8"/>
      <name val="仿宋_GB2312"/>
      <family val="3"/>
      <charset val="134"/>
    </font>
    <font>
      <sz val="12"/>
      <name val="宋体"/>
      <family val="3"/>
      <charset val="134"/>
    </font>
    <font>
      <sz val="12"/>
      <color theme="1"/>
      <name val="黑体"/>
      <family val="3"/>
      <charset val="134"/>
    </font>
    <font>
      <sz val="12"/>
      <color theme="1"/>
      <name val="宋体"/>
      <family val="3"/>
      <charset val="134"/>
    </font>
    <font>
      <sz val="20"/>
      <color theme="1"/>
      <name val="方正小标宋简体"/>
      <family val="4"/>
      <charset val="134"/>
    </font>
    <font>
      <sz val="9"/>
      <color theme="1"/>
      <name val="宋体"/>
      <family val="3"/>
      <charset val="134"/>
    </font>
    <font>
      <sz val="9"/>
      <color theme="1"/>
      <name val="仿宋_GB2312"/>
      <family val="3"/>
      <charset val="134"/>
    </font>
    <font>
      <sz val="9"/>
      <color theme="1"/>
      <name val="黑体"/>
      <family val="3"/>
      <charset val="134"/>
    </font>
    <font>
      <sz val="10"/>
      <color theme="1"/>
      <name val="黑体"/>
      <family val="3"/>
      <charset val="134"/>
    </font>
    <font>
      <sz val="8"/>
      <color theme="1"/>
      <name val="仿宋_GB2312"/>
      <family val="3"/>
      <charset val="134"/>
    </font>
    <font>
      <sz val="10"/>
      <color theme="1"/>
      <name val="仿宋"/>
      <family val="3"/>
      <charset val="134"/>
    </font>
    <font>
      <sz val="11"/>
      <color rgb="FF9C0006"/>
      <name val="宋体"/>
      <family val="3"/>
      <charset val="134"/>
      <scheme val="minor"/>
    </font>
    <font>
      <u/>
      <sz val="11"/>
      <color indexed="30"/>
      <name val="宋体"/>
      <family val="3"/>
      <charset val="134"/>
    </font>
    <font>
      <sz val="11"/>
      <color indexed="8"/>
      <name val="宋体"/>
      <family val="3"/>
      <charset val="134"/>
    </font>
    <font>
      <sz val="9"/>
      <name val="宋体"/>
      <family val="3"/>
      <charset val="134"/>
    </font>
    <font>
      <sz val="12"/>
      <name val="等线"/>
      <charset val="134"/>
    </font>
    <font>
      <sz val="10"/>
      <name val="Arial"/>
      <family val="2"/>
    </font>
    <font>
      <sz val="10"/>
      <color theme="1"/>
      <name val="Arial"/>
      <family val="2"/>
    </font>
    <font>
      <sz val="10"/>
      <color theme="1"/>
      <name val="宋体"/>
      <family val="3"/>
      <charset val="134"/>
    </font>
    <font>
      <sz val="10"/>
      <color theme="1"/>
      <name val="MS Gothic"/>
      <family val="3"/>
      <charset val="128"/>
    </font>
    <font>
      <sz val="10"/>
      <color theme="1"/>
      <name val="Arial Unicode MS"/>
      <family val="2"/>
      <charset val="134"/>
    </font>
    <font>
      <sz val="10"/>
      <color theme="1"/>
      <name val="等线"/>
      <charset val="134"/>
    </font>
    <font>
      <sz val="10"/>
      <color theme="1"/>
      <name val="仿宋_GB2312"/>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173">
    <xf numFmtId="0" fontId="0" fillId="0" borderId="0">
      <alignment vertical="center"/>
    </xf>
    <xf numFmtId="0" fontId="5" fillId="0" borderId="0"/>
    <xf numFmtId="0" fontId="17" fillId="0" borderId="0">
      <alignment vertical="center"/>
    </xf>
    <xf numFmtId="0" fontId="5" fillId="0" borderId="0"/>
    <xf numFmtId="0" fontId="5" fillId="0" borderId="0"/>
    <xf numFmtId="0" fontId="5" fillId="0" borderId="0"/>
    <xf numFmtId="0" fontId="5" fillId="0" borderId="0" applyProtection="0"/>
    <xf numFmtId="0" fontId="18" fillId="0" borderId="0">
      <alignment vertical="center"/>
    </xf>
    <xf numFmtId="0" fontId="16" fillId="0" borderId="0">
      <alignment vertical="top"/>
    </xf>
    <xf numFmtId="0" fontId="5" fillId="0" borderId="0"/>
    <xf numFmtId="0" fontId="18" fillId="0" borderId="0">
      <alignment vertical="center"/>
    </xf>
    <xf numFmtId="0" fontId="5" fillId="0" borderId="0"/>
    <xf numFmtId="0" fontId="5" fillId="0" borderId="0">
      <alignment vertical="center"/>
    </xf>
    <xf numFmtId="0" fontId="18" fillId="0" borderId="0">
      <alignment vertical="center"/>
    </xf>
    <xf numFmtId="0" fontId="5" fillId="0" borderId="0"/>
    <xf numFmtId="0" fontId="5" fillId="0" borderId="0"/>
    <xf numFmtId="0" fontId="5" fillId="0" borderId="0">
      <alignment vertical="center"/>
    </xf>
    <xf numFmtId="0" fontId="17" fillId="0" borderId="0">
      <alignment vertical="center"/>
    </xf>
    <xf numFmtId="0" fontId="17" fillId="0" borderId="0">
      <alignment vertical="center"/>
    </xf>
    <xf numFmtId="0" fontId="5" fillId="0" borderId="0"/>
    <xf numFmtId="0" fontId="18" fillId="0" borderId="0">
      <alignment vertical="center"/>
    </xf>
    <xf numFmtId="0" fontId="5" fillId="0" borderId="0"/>
    <xf numFmtId="0" fontId="5" fillId="0" borderId="0"/>
    <xf numFmtId="0" fontId="17" fillId="0" borderId="0">
      <alignment vertical="center"/>
    </xf>
    <xf numFmtId="0" fontId="5" fillId="0" borderId="0"/>
    <xf numFmtId="0" fontId="5" fillId="0" borderId="0"/>
    <xf numFmtId="0" fontId="17" fillId="0" borderId="0">
      <alignment vertical="center"/>
    </xf>
    <xf numFmtId="0" fontId="5" fillId="0" borderId="0"/>
    <xf numFmtId="0" fontId="15" fillId="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17" fillId="0" borderId="0">
      <alignment vertical="center"/>
    </xf>
    <xf numFmtId="0" fontId="17" fillId="0" borderId="0">
      <alignment vertical="center"/>
    </xf>
    <xf numFmtId="0" fontId="5"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17" fillId="0" borderId="0">
      <alignment vertical="center"/>
    </xf>
    <xf numFmtId="0" fontId="5" fillId="0" borderId="0"/>
    <xf numFmtId="0" fontId="17" fillId="0" borderId="0">
      <alignment vertical="center"/>
    </xf>
    <xf numFmtId="0" fontId="19" fillId="0" borderId="0"/>
    <xf numFmtId="0" fontId="17" fillId="0" borderId="0">
      <alignment vertical="center"/>
    </xf>
    <xf numFmtId="0" fontId="5" fillId="0" borderId="0"/>
    <xf numFmtId="0" fontId="5"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5" fillId="0" borderId="0"/>
    <xf numFmtId="0" fontId="17" fillId="0" borderId="0">
      <alignment vertical="center"/>
    </xf>
    <xf numFmtId="0" fontId="5" fillId="0" borderId="0"/>
    <xf numFmtId="0" fontId="17" fillId="0" borderId="0">
      <alignment vertical="center"/>
    </xf>
    <xf numFmtId="0" fontId="5" fillId="0" borderId="0">
      <alignment vertical="center"/>
    </xf>
    <xf numFmtId="0" fontId="5" fillId="0" borderId="0"/>
    <xf numFmtId="0" fontId="17" fillId="0" borderId="0">
      <alignment vertical="center"/>
    </xf>
    <xf numFmtId="0" fontId="5"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8"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lignment vertical="center"/>
    </xf>
    <xf numFmtId="0" fontId="5" fillId="0" borderId="0"/>
    <xf numFmtId="0" fontId="5" fillId="0" borderId="0"/>
    <xf numFmtId="0" fontId="18" fillId="0" borderId="0">
      <alignment vertical="center"/>
    </xf>
    <xf numFmtId="0" fontId="5" fillId="0" borderId="0"/>
    <xf numFmtId="0" fontId="5" fillId="0" borderId="0"/>
    <xf numFmtId="0" fontId="18" fillId="0" borderId="0">
      <alignment vertical="center"/>
    </xf>
    <xf numFmtId="0" fontId="5" fillId="0" borderId="0"/>
    <xf numFmtId="0" fontId="5" fillId="0" borderId="0"/>
    <xf numFmtId="0" fontId="18" fillId="0" borderId="0">
      <alignment vertical="center"/>
    </xf>
    <xf numFmtId="0" fontId="5" fillId="0" borderId="0"/>
    <xf numFmtId="0" fontId="5" fillId="0" borderId="0"/>
    <xf numFmtId="0" fontId="17" fillId="0" borderId="0">
      <alignment vertical="center"/>
    </xf>
    <xf numFmtId="0" fontId="18" fillId="0" borderId="0">
      <alignment vertical="center"/>
    </xf>
    <xf numFmtId="0" fontId="5" fillId="0" borderId="0"/>
    <xf numFmtId="0" fontId="5" fillId="0" borderId="0"/>
    <xf numFmtId="0" fontId="18" fillId="0" borderId="0">
      <alignment vertical="center"/>
    </xf>
    <xf numFmtId="0" fontId="5" fillId="0" borderId="0">
      <alignment vertical="center"/>
    </xf>
    <xf numFmtId="0" fontId="5" fillId="0" borderId="0"/>
    <xf numFmtId="0" fontId="18" fillId="0" borderId="0">
      <alignment vertical="center"/>
    </xf>
    <xf numFmtId="0" fontId="5" fillId="0" borderId="0"/>
    <xf numFmtId="0" fontId="18" fillId="0" borderId="0">
      <alignment vertical="center"/>
    </xf>
    <xf numFmtId="0" fontId="5" fillId="0" borderId="0"/>
    <xf numFmtId="0" fontId="5" fillId="0" borderId="0"/>
    <xf numFmtId="0" fontId="17" fillId="0" borderId="0">
      <alignment vertical="center"/>
    </xf>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849">
    <xf numFmtId="0" fontId="0" fillId="0" borderId="0" xfId="0">
      <alignment vertical="center"/>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53"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wrapText="1"/>
    </xf>
    <xf numFmtId="11"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pplyProtection="1">
      <alignment horizontal="left" vertical="center" wrapText="1"/>
      <protection locked="0"/>
    </xf>
    <xf numFmtId="176" fontId="1" fillId="2" borderId="1"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11" fontId="1" fillId="2" borderId="1" xfId="0" applyNumberFormat="1" applyFont="1" applyFill="1" applyBorder="1" applyAlignment="1" applyProtection="1">
      <alignment horizontal="left" vertical="center" wrapText="1"/>
    </xf>
    <xf numFmtId="0" fontId="1" fillId="2" borderId="9" xfId="0" applyFont="1" applyFill="1" applyBorder="1" applyAlignment="1">
      <alignment horizontal="left" vertical="center" wrapText="1"/>
    </xf>
    <xf numFmtId="0" fontId="1" fillId="2" borderId="9"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1" xfId="47" applyFont="1" applyFill="1" applyBorder="1" applyAlignment="1">
      <alignment vertical="center" wrapText="1"/>
    </xf>
    <xf numFmtId="0" fontId="1" fillId="2" borderId="2" xfId="47" applyFont="1" applyFill="1" applyBorder="1" applyAlignment="1">
      <alignment vertical="center" wrapText="1"/>
    </xf>
    <xf numFmtId="0" fontId="2"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2" borderId="0" xfId="0" applyFont="1" applyFill="1" applyBorder="1" applyAlignment="1">
      <alignment vertical="center" wrapText="1"/>
    </xf>
    <xf numFmtId="0" fontId="2" fillId="2" borderId="0" xfId="0" applyFont="1" applyFill="1" applyBorder="1" applyAlignment="1">
      <alignment wrapText="1"/>
    </xf>
    <xf numFmtId="0" fontId="7" fillId="2" borderId="0" xfId="0" applyFont="1" applyFill="1" applyAlignment="1">
      <alignment vertical="center" wrapText="1"/>
    </xf>
    <xf numFmtId="0" fontId="2" fillId="2" borderId="0" xfId="0" applyFont="1" applyFill="1">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6" fillId="2" borderId="1" xfId="28"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58" applyFont="1" applyFill="1" applyBorder="1" applyAlignment="1">
      <alignment horizontal="left" vertical="center" wrapText="1"/>
    </xf>
    <xf numFmtId="0" fontId="1" fillId="2" borderId="1" xfId="58" applyFont="1" applyFill="1" applyBorder="1" applyAlignment="1">
      <alignment horizontal="left" vertical="center"/>
    </xf>
    <xf numFmtId="0" fontId="1" fillId="2" borderId="1" xfId="58" applyNumberFormat="1" applyFont="1" applyFill="1" applyBorder="1" applyAlignment="1">
      <alignment horizontal="center" vertical="center" wrapText="1"/>
    </xf>
    <xf numFmtId="49" fontId="1" fillId="2" borderId="1" xfId="0" applyNumberFormat="1" applyFont="1" applyFill="1" applyBorder="1" applyAlignment="1">
      <alignment vertical="center"/>
    </xf>
    <xf numFmtId="0" fontId="1" fillId="2" borderId="1" xfId="58" applyFont="1" applyFill="1" applyBorder="1" applyAlignment="1">
      <alignment horizontal="center" vertical="center" wrapText="1"/>
    </xf>
    <xf numFmtId="0" fontId="1" fillId="2" borderId="1" xfId="58" applyFont="1" applyFill="1" applyBorder="1" applyAlignment="1">
      <alignment horizontal="left" vertical="center" wrapText="1"/>
    </xf>
    <xf numFmtId="0" fontId="1" fillId="2" borderId="1" xfId="58"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2" fillId="2" borderId="3" xfId="0" applyFont="1" applyFill="1" applyBorder="1" applyAlignment="1">
      <alignment vertical="center"/>
    </xf>
    <xf numFmtId="0" fontId="1" fillId="2" borderId="1" xfId="154" applyNumberFormat="1" applyFont="1" applyFill="1" applyBorder="1" applyAlignment="1">
      <alignment horizontal="center" vertical="center" wrapText="1"/>
    </xf>
    <xf numFmtId="0" fontId="1" fillId="2" borderId="1" xfId="153" applyNumberFormat="1" applyFont="1" applyFill="1" applyBorder="1" applyAlignment="1">
      <alignment horizontal="center" vertical="center" wrapText="1"/>
    </xf>
    <xf numFmtId="0" fontId="1" fillId="2" borderId="1" xfId="135"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NumberFormat="1" applyFont="1" applyFill="1" applyBorder="1" applyAlignment="1">
      <alignment horizontal="left" vertical="center" wrapText="1"/>
    </xf>
    <xf numFmtId="0" fontId="1" fillId="2" borderId="0" xfId="0" applyFont="1" applyFill="1">
      <alignment vertical="center"/>
    </xf>
    <xf numFmtId="0" fontId="1" fillId="2" borderId="1" xfId="0" applyNumberFormat="1" applyFont="1" applyFill="1" applyBorder="1" applyAlignment="1">
      <alignment vertical="center" wrapText="1"/>
    </xf>
    <xf numFmtId="0" fontId="1" fillId="2" borderId="11" xfId="0" applyNumberFormat="1"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2" borderId="5" xfId="53" applyFont="1" applyFill="1" applyBorder="1" applyAlignment="1">
      <alignment horizontal="center" vertical="center" wrapText="1"/>
    </xf>
    <xf numFmtId="0" fontId="1" fillId="2" borderId="4" xfId="53" applyFont="1" applyFill="1" applyBorder="1" applyAlignment="1">
      <alignment horizontal="center" vertical="center" wrapText="1"/>
    </xf>
    <xf numFmtId="0" fontId="1" fillId="2" borderId="1" xfId="53" applyNumberFormat="1" applyFont="1" applyFill="1" applyBorder="1" applyAlignment="1">
      <alignment horizontal="center" vertical="center" wrapText="1"/>
    </xf>
    <xf numFmtId="0" fontId="1" fillId="2" borderId="1" xfId="53" applyFont="1" applyFill="1" applyBorder="1" applyAlignment="1">
      <alignment horizontal="left" vertical="center" wrapText="1"/>
    </xf>
    <xf numFmtId="0" fontId="1" fillId="2" borderId="1" xfId="16" applyFont="1" applyFill="1" applyBorder="1" applyAlignment="1">
      <alignment horizontal="left" vertical="center" wrapText="1"/>
    </xf>
    <xf numFmtId="0" fontId="1" fillId="2" borderId="1" xfId="65" applyFont="1" applyFill="1" applyBorder="1" applyAlignment="1">
      <alignment horizontal="left" vertical="center" wrapText="1"/>
    </xf>
    <xf numFmtId="0" fontId="1" fillId="2" borderId="1" xfId="76" applyFont="1" applyFill="1" applyBorder="1" applyAlignment="1">
      <alignment horizontal="left" vertical="center" wrapText="1"/>
    </xf>
    <xf numFmtId="0" fontId="1" fillId="2" borderId="5" xfId="154" applyFont="1" applyFill="1" applyBorder="1" applyAlignment="1">
      <alignment horizontal="left" vertical="center" wrapText="1"/>
    </xf>
    <xf numFmtId="0" fontId="1" fillId="2" borderId="1" xfId="154" applyFont="1" applyFill="1" applyBorder="1" applyAlignment="1">
      <alignment horizontal="left" vertical="center" wrapText="1"/>
    </xf>
    <xf numFmtId="0" fontId="1" fillId="2" borderId="1" xfId="154" applyFont="1" applyFill="1" applyBorder="1" applyAlignment="1">
      <alignment horizontal="center" vertical="center" wrapText="1"/>
    </xf>
    <xf numFmtId="0" fontId="1" fillId="2" borderId="5" xfId="122" applyFont="1" applyFill="1" applyBorder="1" applyAlignment="1">
      <alignment horizontal="left" vertical="center" wrapText="1"/>
    </xf>
    <xf numFmtId="0" fontId="1" fillId="2" borderId="1" xfId="122" applyFont="1" applyFill="1" applyBorder="1" applyAlignment="1">
      <alignment horizontal="left" vertical="center" wrapText="1"/>
    </xf>
    <xf numFmtId="0" fontId="1" fillId="2" borderId="1" xfId="122" applyNumberFormat="1" applyFont="1" applyFill="1" applyBorder="1" applyAlignment="1">
      <alignment horizontal="center" vertical="center" wrapText="1"/>
    </xf>
    <xf numFmtId="0" fontId="1" fillId="2" borderId="1" xfId="122" applyFont="1" applyFill="1" applyBorder="1" applyAlignment="1">
      <alignment horizontal="center" vertical="center" wrapText="1"/>
    </xf>
    <xf numFmtId="0" fontId="1" fillId="2" borderId="6" xfId="13" applyFont="1" applyFill="1" applyBorder="1" applyAlignment="1">
      <alignment horizontal="left" vertical="center" wrapText="1"/>
    </xf>
    <xf numFmtId="0" fontId="1" fillId="2" borderId="2" xfId="13" applyFont="1" applyFill="1" applyBorder="1" applyAlignment="1">
      <alignment horizontal="center" vertical="center" wrapText="1"/>
    </xf>
    <xf numFmtId="0" fontId="1" fillId="2" borderId="2" xfId="13" applyNumberFormat="1" applyFont="1" applyFill="1" applyBorder="1" applyAlignment="1">
      <alignment horizontal="center" vertical="center" wrapText="1"/>
    </xf>
    <xf numFmtId="0" fontId="1" fillId="2" borderId="6" xfId="13" applyFont="1" applyFill="1" applyBorder="1" applyAlignment="1">
      <alignment horizontal="center" vertical="center" wrapText="1"/>
    </xf>
    <xf numFmtId="0" fontId="1" fillId="2" borderId="5" xfId="13" applyFont="1" applyFill="1" applyBorder="1" applyAlignment="1">
      <alignment horizontal="left" vertical="center" wrapText="1"/>
    </xf>
    <xf numFmtId="0" fontId="1" fillId="2" borderId="1" xfId="13" applyFont="1" applyFill="1" applyBorder="1" applyAlignment="1">
      <alignment horizontal="left" vertical="center" wrapText="1"/>
    </xf>
    <xf numFmtId="0" fontId="1" fillId="2" borderId="1" xfId="13" applyNumberFormat="1" applyFont="1" applyFill="1" applyBorder="1" applyAlignment="1">
      <alignment horizontal="center" vertical="center" wrapText="1"/>
    </xf>
    <xf numFmtId="0" fontId="1" fillId="2" borderId="1" xfId="13" applyFont="1" applyFill="1" applyBorder="1" applyAlignment="1">
      <alignment horizontal="center" vertical="center" wrapText="1"/>
    </xf>
    <xf numFmtId="0" fontId="1" fillId="2" borderId="6" xfId="135" applyFont="1" applyFill="1" applyBorder="1" applyAlignment="1">
      <alignment horizontal="center" vertical="center" wrapText="1"/>
    </xf>
    <xf numFmtId="0" fontId="1" fillId="2" borderId="2" xfId="135" applyFont="1" applyFill="1" applyBorder="1" applyAlignment="1">
      <alignment horizontal="center" vertical="center" wrapText="1"/>
    </xf>
    <xf numFmtId="0" fontId="1" fillId="2" borderId="2" xfId="135" applyNumberFormat="1" applyFont="1" applyFill="1" applyBorder="1" applyAlignment="1">
      <alignment horizontal="center" vertical="center" wrapText="1"/>
    </xf>
    <xf numFmtId="0" fontId="1" fillId="2" borderId="5" xfId="135" applyFont="1" applyFill="1" applyBorder="1" applyAlignment="1">
      <alignment horizontal="left" vertical="center" wrapText="1"/>
    </xf>
    <xf numFmtId="0" fontId="1" fillId="2" borderId="1" xfId="135"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1" fillId="2" borderId="1" xfId="0" applyNumberFormat="1" applyFont="1" applyFill="1" applyBorder="1" applyAlignment="1">
      <alignment horizontal="justify" vertical="center" wrapText="1"/>
    </xf>
    <xf numFmtId="0" fontId="1" fillId="2" borderId="1" xfId="70" applyFont="1" applyFill="1" applyBorder="1" applyAlignment="1">
      <alignment vertical="center" wrapText="1"/>
    </xf>
    <xf numFmtId="0" fontId="1" fillId="2" borderId="1" xfId="56" applyNumberFormat="1" applyFont="1" applyFill="1" applyBorder="1" applyAlignment="1">
      <alignment horizontal="left" vertical="center" wrapText="1"/>
    </xf>
    <xf numFmtId="0" fontId="1" fillId="2" borderId="1" xfId="81" applyFont="1" applyFill="1" applyBorder="1" applyAlignment="1">
      <alignment vertical="center" wrapText="1"/>
    </xf>
    <xf numFmtId="0" fontId="1" fillId="2" borderId="2" xfId="13" applyFont="1" applyFill="1" applyBorder="1" applyAlignment="1">
      <alignment horizontal="left" vertical="center" wrapText="1"/>
    </xf>
    <xf numFmtId="0" fontId="1" fillId="2" borderId="2" xfId="135"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5" xfId="0" applyFont="1" applyFill="1" applyBorder="1" applyAlignment="1" applyProtection="1">
      <alignment horizontal="left" vertical="center" wrapText="1"/>
      <protection locked="0"/>
    </xf>
    <xf numFmtId="0" fontId="1" fillId="2" borderId="1" xfId="12" applyFont="1" applyFill="1" applyBorder="1" applyAlignment="1" applyProtection="1">
      <alignment horizontal="center" vertical="center" wrapText="1"/>
      <protection locked="0"/>
    </xf>
    <xf numFmtId="0" fontId="1" fillId="2" borderId="1" xfId="12" applyNumberFormat="1" applyFont="1" applyFill="1" applyBorder="1" applyAlignment="1" applyProtection="1">
      <alignment horizontal="center" vertical="center" wrapText="1"/>
      <protection locked="0"/>
    </xf>
    <xf numFmtId="0" fontId="1" fillId="2" borderId="1" xfId="71" applyFont="1" applyFill="1" applyBorder="1" applyAlignment="1">
      <alignment horizontal="center" vertical="center" wrapText="1"/>
    </xf>
    <xf numFmtId="0" fontId="1" fillId="2" borderId="1" xfId="107" applyFont="1" applyFill="1" applyBorder="1" applyAlignment="1" applyProtection="1">
      <alignment horizontal="center" vertical="center" wrapText="1"/>
      <protection locked="0"/>
    </xf>
    <xf numFmtId="0" fontId="1" fillId="2" borderId="1" xfId="107" applyNumberFormat="1" applyFont="1" applyFill="1" applyBorder="1" applyAlignment="1" applyProtection="1">
      <alignment horizontal="center" vertical="center" wrapText="1"/>
      <protection locked="0"/>
    </xf>
    <xf numFmtId="0" fontId="1" fillId="2" borderId="1" xfId="60" applyFont="1" applyFill="1" applyBorder="1" applyAlignment="1">
      <alignment horizontal="center" vertical="center" wrapText="1"/>
    </xf>
    <xf numFmtId="0" fontId="1" fillId="2" borderId="1" xfId="60" applyNumberFormat="1" applyFont="1" applyFill="1" applyBorder="1" applyAlignment="1">
      <alignment horizontal="center" vertical="center" wrapText="1"/>
    </xf>
    <xf numFmtId="0" fontId="1" fillId="2" borderId="1" xfId="67" applyFont="1" applyFill="1" applyBorder="1" applyAlignment="1">
      <alignment horizontal="center" vertical="center" wrapText="1"/>
    </xf>
    <xf numFmtId="0" fontId="1" fillId="2" borderId="1" xfId="67" applyNumberFormat="1" applyFont="1" applyFill="1" applyBorder="1" applyAlignment="1">
      <alignment horizontal="center" vertical="center" wrapText="1"/>
    </xf>
    <xf numFmtId="0" fontId="1" fillId="2" borderId="1" xfId="69" applyFont="1" applyFill="1" applyBorder="1" applyAlignment="1">
      <alignment horizontal="center" vertical="center" wrapText="1"/>
    </xf>
    <xf numFmtId="0" fontId="1" fillId="2" borderId="1" xfId="69" applyNumberFormat="1" applyFont="1" applyFill="1" applyBorder="1" applyAlignment="1">
      <alignment horizontal="center" vertical="center" wrapText="1"/>
    </xf>
    <xf numFmtId="0" fontId="1" fillId="2" borderId="1" xfId="61" applyFont="1" applyFill="1" applyBorder="1" applyAlignment="1">
      <alignment horizontal="center" vertical="center" wrapText="1"/>
    </xf>
    <xf numFmtId="0" fontId="1" fillId="2" borderId="1" xfId="61" applyNumberFormat="1" applyFont="1" applyFill="1" applyBorder="1" applyAlignment="1">
      <alignment horizontal="center" vertical="center" wrapText="1"/>
    </xf>
    <xf numFmtId="0" fontId="1" fillId="2" borderId="1" xfId="17" applyFont="1" applyFill="1" applyBorder="1" applyAlignment="1">
      <alignment horizontal="center" vertical="center" wrapText="1"/>
    </xf>
    <xf numFmtId="0" fontId="1" fillId="2" borderId="1" xfId="17" applyNumberFormat="1" applyFont="1" applyFill="1" applyBorder="1" applyAlignment="1">
      <alignment horizontal="center" vertical="center" wrapText="1"/>
    </xf>
    <xf numFmtId="0" fontId="1" fillId="2" borderId="1" xfId="60" applyFont="1" applyFill="1" applyBorder="1" applyAlignment="1">
      <alignment vertical="center" wrapText="1"/>
    </xf>
    <xf numFmtId="0" fontId="1" fillId="2" borderId="1" xfId="12" applyFont="1" applyFill="1" applyBorder="1" applyAlignment="1" applyProtection="1">
      <alignment horizontal="left" vertical="center" wrapText="1"/>
      <protection locked="0"/>
    </xf>
    <xf numFmtId="0" fontId="1" fillId="2" borderId="1" xfId="71" applyNumberFormat="1" applyFont="1" applyFill="1" applyBorder="1" applyAlignment="1">
      <alignment horizontal="left" vertical="center" wrapText="1"/>
    </xf>
    <xf numFmtId="0" fontId="1" fillId="2" borderId="1" xfId="64" applyFont="1" applyFill="1" applyBorder="1" applyAlignment="1">
      <alignment horizontal="center" vertical="center" wrapText="1"/>
    </xf>
    <xf numFmtId="0" fontId="1" fillId="2" borderId="1" xfId="107" applyFont="1" applyFill="1" applyBorder="1" applyAlignment="1" applyProtection="1">
      <alignment horizontal="left" vertical="center" wrapText="1"/>
      <protection locked="0"/>
    </xf>
    <xf numFmtId="0" fontId="1" fillId="2" borderId="1" xfId="60" applyFont="1" applyFill="1" applyBorder="1" applyAlignment="1">
      <alignment horizontal="left" vertical="center" wrapText="1"/>
    </xf>
    <xf numFmtId="0" fontId="1" fillId="2" borderId="1" xfId="56" applyFont="1" applyFill="1" applyBorder="1" applyAlignment="1">
      <alignment horizontal="center" vertical="center" wrapText="1"/>
    </xf>
    <xf numFmtId="0" fontId="1" fillId="2" borderId="1" xfId="67" applyFont="1" applyFill="1" applyBorder="1" applyAlignment="1">
      <alignment horizontal="left" vertical="center" wrapText="1"/>
    </xf>
    <xf numFmtId="0" fontId="1" fillId="2" borderId="1" xfId="69" applyFont="1" applyFill="1" applyBorder="1" applyAlignment="1">
      <alignment horizontal="left" vertical="center" wrapText="1"/>
    </xf>
    <xf numFmtId="0" fontId="1" fillId="2" borderId="1" xfId="61" applyFont="1" applyFill="1" applyBorder="1" applyAlignment="1">
      <alignment horizontal="left" vertical="center" wrapText="1"/>
    </xf>
    <xf numFmtId="0" fontId="1" fillId="2" borderId="1" xfId="56" applyFont="1" applyFill="1" applyBorder="1" applyAlignment="1">
      <alignment vertical="center" wrapText="1"/>
    </xf>
    <xf numFmtId="0" fontId="1" fillId="2" borderId="1" xfId="63" applyFont="1" applyFill="1" applyBorder="1" applyAlignment="1">
      <alignment horizontal="left" vertical="center" wrapText="1"/>
    </xf>
    <xf numFmtId="0" fontId="1" fillId="2" borderId="1" xfId="23" applyFont="1" applyFill="1" applyBorder="1" applyAlignment="1">
      <alignment horizontal="left" vertical="center" wrapText="1"/>
    </xf>
    <xf numFmtId="0" fontId="1" fillId="2" borderId="1" xfId="11" applyFont="1" applyFill="1" applyBorder="1" applyAlignment="1">
      <alignment vertical="center" wrapText="1"/>
    </xf>
    <xf numFmtId="0" fontId="1" fillId="2" borderId="1" xfId="11" applyNumberFormat="1" applyFont="1" applyFill="1" applyBorder="1" applyAlignment="1">
      <alignment horizontal="center" vertical="center" wrapText="1"/>
    </xf>
    <xf numFmtId="0" fontId="1" fillId="2" borderId="1" xfId="11" applyFont="1" applyFill="1" applyBorder="1" applyAlignment="1">
      <alignment horizontal="center" vertical="center" wrapText="1"/>
    </xf>
    <xf numFmtId="0" fontId="1" fillId="2" borderId="1" xfId="119" applyFont="1" applyFill="1" applyBorder="1" applyAlignment="1">
      <alignment horizontal="center" vertical="center" wrapText="1"/>
    </xf>
    <xf numFmtId="0" fontId="1" fillId="2" borderId="1" xfId="119" applyNumberFormat="1" applyFont="1" applyFill="1" applyBorder="1" applyAlignment="1">
      <alignment horizontal="center" vertical="center" wrapText="1"/>
    </xf>
    <xf numFmtId="0" fontId="1" fillId="2" borderId="1" xfId="60" applyFont="1" applyFill="1" applyBorder="1" applyAlignment="1"/>
    <xf numFmtId="0" fontId="1" fillId="2" borderId="1" xfId="131" applyFont="1" applyFill="1" applyBorder="1" applyAlignment="1">
      <alignment horizontal="center" vertical="center" wrapText="1"/>
    </xf>
    <xf numFmtId="0" fontId="1" fillId="2" borderId="1" xfId="131" applyNumberFormat="1" applyFont="1" applyFill="1" applyBorder="1" applyAlignment="1">
      <alignment horizontal="center" vertical="center" wrapText="1"/>
    </xf>
    <xf numFmtId="0" fontId="1" fillId="2" borderId="1" xfId="11" applyFont="1" applyFill="1" applyBorder="1" applyAlignment="1">
      <alignment horizontal="left" vertical="center" wrapText="1"/>
    </xf>
    <xf numFmtId="0" fontId="1" fillId="2" borderId="1" xfId="159" applyFont="1" applyFill="1" applyBorder="1" applyAlignment="1">
      <alignment horizontal="left" vertical="center" wrapText="1"/>
    </xf>
    <xf numFmtId="0" fontId="1" fillId="2" borderId="1" xfId="119" applyFont="1" applyFill="1" applyBorder="1" applyAlignment="1">
      <alignment horizontal="left" vertical="center" wrapText="1"/>
    </xf>
    <xf numFmtId="0" fontId="1" fillId="2" borderId="1" xfId="131" applyFont="1" applyFill="1" applyBorder="1" applyAlignment="1">
      <alignment horizontal="left" vertical="center" wrapText="1"/>
    </xf>
    <xf numFmtId="0" fontId="1" fillId="2" borderId="1" xfId="143" applyFont="1" applyFill="1" applyBorder="1" applyAlignment="1">
      <alignment horizontal="center" vertical="center" wrapText="1"/>
    </xf>
    <xf numFmtId="0" fontId="1" fillId="2" borderId="1" xfId="143" applyNumberFormat="1" applyFont="1" applyFill="1" applyBorder="1" applyAlignment="1">
      <alignment horizontal="center" vertical="center" wrapText="1"/>
    </xf>
    <xf numFmtId="0" fontId="1" fillId="2" borderId="1" xfId="26" applyFont="1" applyFill="1" applyBorder="1" applyAlignment="1">
      <alignment horizontal="center" vertical="center" wrapText="1"/>
    </xf>
    <xf numFmtId="0" fontId="1" fillId="2" borderId="1" xfId="26" applyNumberFormat="1" applyFont="1" applyFill="1" applyBorder="1" applyAlignment="1">
      <alignment horizontal="center" vertical="center" wrapText="1"/>
    </xf>
    <xf numFmtId="0" fontId="1" fillId="2" borderId="1" xfId="35" applyFont="1" applyFill="1" applyBorder="1" applyAlignment="1">
      <alignment horizontal="center" vertical="center" wrapText="1"/>
    </xf>
    <xf numFmtId="0" fontId="1" fillId="2" borderId="1" xfId="35" applyNumberFormat="1" applyFont="1" applyFill="1" applyBorder="1" applyAlignment="1">
      <alignment horizontal="center" vertical="center" wrapText="1"/>
    </xf>
    <xf numFmtId="0" fontId="1" fillId="2" borderId="1" xfId="43" applyFont="1" applyFill="1" applyBorder="1" applyAlignment="1">
      <alignment horizontal="center" vertical="center" wrapText="1"/>
    </xf>
    <xf numFmtId="0" fontId="1" fillId="2" borderId="1" xfId="43" applyNumberFormat="1" applyFont="1" applyFill="1" applyBorder="1" applyAlignment="1">
      <alignment horizontal="center" vertical="center" wrapText="1"/>
    </xf>
    <xf numFmtId="0" fontId="1" fillId="2" borderId="1" xfId="44" applyFont="1" applyFill="1" applyBorder="1" applyAlignment="1">
      <alignment horizontal="center" vertical="center" wrapText="1"/>
    </xf>
    <xf numFmtId="0" fontId="1" fillId="2" borderId="1" xfId="44" applyNumberFormat="1" applyFont="1" applyFill="1" applyBorder="1" applyAlignment="1">
      <alignment horizontal="center" vertical="center" wrapText="1"/>
    </xf>
    <xf numFmtId="0" fontId="1" fillId="2" borderId="1" xfId="45" applyFont="1" applyFill="1" applyBorder="1" applyAlignment="1">
      <alignment horizontal="center" vertical="center" wrapText="1"/>
    </xf>
    <xf numFmtId="0" fontId="1" fillId="2" borderId="1" xfId="45" applyNumberFormat="1" applyFont="1" applyFill="1" applyBorder="1" applyAlignment="1">
      <alignment horizontal="center" vertical="center" wrapText="1"/>
    </xf>
    <xf numFmtId="0" fontId="1" fillId="2" borderId="1" xfId="46" applyFont="1" applyFill="1" applyBorder="1" applyAlignment="1">
      <alignment horizontal="center" vertical="center" wrapText="1"/>
    </xf>
    <xf numFmtId="0" fontId="1" fillId="2" borderId="1" xfId="46" applyNumberFormat="1" applyFont="1" applyFill="1" applyBorder="1" applyAlignment="1">
      <alignment horizontal="center" vertical="center" wrapText="1"/>
    </xf>
    <xf numFmtId="0" fontId="1" fillId="2" borderId="1" xfId="48" applyFont="1" applyFill="1" applyBorder="1" applyAlignment="1">
      <alignment horizontal="center" vertical="center" wrapText="1"/>
    </xf>
    <xf numFmtId="0" fontId="1" fillId="2" borderId="1" xfId="48" applyNumberFormat="1"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2" borderId="1" xfId="50" applyNumberFormat="1" applyFont="1" applyFill="1" applyBorder="1" applyAlignment="1">
      <alignment horizontal="center" vertical="center" wrapText="1"/>
    </xf>
    <xf numFmtId="0" fontId="1" fillId="2" borderId="1" xfId="52" applyFont="1" applyFill="1" applyBorder="1" applyAlignment="1">
      <alignment horizontal="center" vertical="center" wrapText="1"/>
    </xf>
    <xf numFmtId="0" fontId="1" fillId="2" borderId="1" xfId="52" applyNumberFormat="1" applyFont="1" applyFill="1" applyBorder="1" applyAlignment="1">
      <alignment horizontal="center" vertical="center" wrapText="1"/>
    </xf>
    <xf numFmtId="0" fontId="1" fillId="2" borderId="1" xfId="55" applyFont="1" applyFill="1" applyBorder="1" applyAlignment="1">
      <alignment horizontal="center" vertical="center" wrapText="1"/>
    </xf>
    <xf numFmtId="0" fontId="1" fillId="2" borderId="1" xfId="55" applyNumberFormat="1" applyFont="1" applyFill="1" applyBorder="1" applyAlignment="1">
      <alignment horizontal="center" vertical="center" wrapText="1"/>
    </xf>
    <xf numFmtId="0" fontId="1" fillId="2" borderId="1" xfId="47" applyFont="1" applyFill="1" applyBorder="1" applyAlignment="1">
      <alignment horizontal="center" vertical="center" wrapText="1"/>
    </xf>
    <xf numFmtId="0" fontId="1" fillId="2" borderId="1" xfId="47"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54" applyFont="1" applyFill="1" applyBorder="1" applyAlignment="1">
      <alignment horizontal="center" vertical="center" wrapText="1"/>
    </xf>
    <xf numFmtId="0" fontId="1" fillId="2" borderId="1" xfId="54" applyNumberFormat="1" applyFont="1" applyFill="1" applyBorder="1" applyAlignment="1">
      <alignment horizontal="center" vertical="center" wrapText="1"/>
    </xf>
    <xf numFmtId="0" fontId="1" fillId="2" borderId="1" xfId="62" applyFont="1" applyFill="1" applyBorder="1" applyAlignment="1">
      <alignment horizontal="center" vertical="center" wrapText="1"/>
    </xf>
    <xf numFmtId="0" fontId="1" fillId="2" borderId="1" xfId="62" applyNumberFormat="1" applyFont="1" applyFill="1" applyBorder="1" applyAlignment="1">
      <alignment horizontal="center" vertical="center" wrapText="1"/>
    </xf>
    <xf numFmtId="0" fontId="1" fillId="2" borderId="1" xfId="18" applyFont="1" applyFill="1" applyBorder="1" applyAlignment="1">
      <alignment horizontal="center" vertical="center" wrapText="1"/>
    </xf>
    <xf numFmtId="0" fontId="1" fillId="2" borderId="1" xfId="18" applyNumberFormat="1" applyFont="1" applyFill="1" applyBorder="1" applyAlignment="1">
      <alignment horizontal="center" vertical="center" wrapText="1"/>
    </xf>
    <xf numFmtId="0" fontId="1" fillId="2" borderId="1" xfId="68" applyFont="1" applyFill="1" applyBorder="1" applyAlignment="1">
      <alignment horizontal="center" vertical="center" wrapText="1"/>
    </xf>
    <xf numFmtId="0" fontId="1" fillId="2" borderId="1" xfId="68" applyNumberFormat="1" applyFont="1" applyFill="1" applyBorder="1" applyAlignment="1">
      <alignment horizontal="center" vertical="center" wrapText="1"/>
    </xf>
    <xf numFmtId="0" fontId="1" fillId="2" borderId="1" xfId="73" applyFont="1" applyFill="1" applyBorder="1" applyAlignment="1">
      <alignment horizontal="center" vertical="center" wrapText="1"/>
    </xf>
    <xf numFmtId="0" fontId="1" fillId="2" borderId="1" xfId="73" applyNumberFormat="1" applyFont="1" applyFill="1" applyBorder="1" applyAlignment="1">
      <alignment horizontal="center" vertical="center" wrapText="1"/>
    </xf>
    <xf numFmtId="0" fontId="1" fillId="2" borderId="1" xfId="75" applyFont="1" applyFill="1" applyBorder="1" applyAlignment="1">
      <alignment horizontal="center" vertical="center" wrapText="1"/>
    </xf>
    <xf numFmtId="0" fontId="1" fillId="2" borderId="1" xfId="75" applyNumberFormat="1" applyFont="1" applyFill="1" applyBorder="1" applyAlignment="1">
      <alignment horizontal="center" vertical="center" wrapText="1"/>
    </xf>
    <xf numFmtId="0" fontId="1" fillId="2" borderId="1" xfId="78" applyFont="1" applyFill="1" applyBorder="1" applyAlignment="1">
      <alignment horizontal="center" vertical="center" wrapText="1"/>
    </xf>
    <xf numFmtId="0" fontId="1" fillId="2" borderId="1" xfId="78" applyNumberFormat="1" applyFont="1" applyFill="1" applyBorder="1" applyAlignment="1">
      <alignment horizontal="center" vertical="center" wrapText="1"/>
    </xf>
    <xf numFmtId="0" fontId="1" fillId="2" borderId="1" xfId="80" applyFont="1" applyFill="1" applyBorder="1" applyAlignment="1">
      <alignment horizontal="center" vertical="center" wrapText="1"/>
    </xf>
    <xf numFmtId="0" fontId="1" fillId="2" borderId="1" xfId="80"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1" xfId="72" applyFont="1" applyFill="1" applyBorder="1" applyAlignment="1">
      <alignment horizontal="center" vertical="center" wrapText="1"/>
    </xf>
    <xf numFmtId="0" fontId="1" fillId="2" borderId="1" xfId="72" applyNumberFormat="1" applyFont="1" applyFill="1" applyBorder="1" applyAlignment="1">
      <alignment horizontal="center" vertical="center" wrapText="1"/>
    </xf>
    <xf numFmtId="0" fontId="1" fillId="2" borderId="1" xfId="74" applyFont="1" applyFill="1" applyBorder="1" applyAlignment="1">
      <alignment horizontal="center" vertical="center" wrapText="1"/>
    </xf>
    <xf numFmtId="0" fontId="1" fillId="2" borderId="1" xfId="74" applyNumberFormat="1" applyFont="1" applyFill="1" applyBorder="1" applyAlignment="1">
      <alignment horizontal="center" vertical="center" wrapText="1"/>
    </xf>
    <xf numFmtId="0" fontId="1" fillId="2" borderId="1" xfId="77" applyFont="1" applyFill="1" applyBorder="1" applyAlignment="1">
      <alignment horizontal="center" vertical="center" wrapText="1"/>
    </xf>
    <xf numFmtId="0" fontId="1" fillId="2" borderId="1" xfId="77" applyNumberFormat="1" applyFont="1" applyFill="1" applyBorder="1" applyAlignment="1">
      <alignment horizontal="center" vertical="center" wrapText="1"/>
    </xf>
    <xf numFmtId="0" fontId="1" fillId="2" borderId="1" xfId="79" applyFont="1" applyFill="1" applyBorder="1" applyAlignment="1">
      <alignment horizontal="center" vertical="center" wrapText="1"/>
    </xf>
    <xf numFmtId="0" fontId="1" fillId="2" borderId="1" xfId="79"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1" xfId="85" applyFont="1" applyFill="1" applyBorder="1" applyAlignment="1">
      <alignment horizontal="center" vertical="center" wrapText="1"/>
    </xf>
    <xf numFmtId="0" fontId="1" fillId="2" borderId="1" xfId="85" applyNumberFormat="1" applyFont="1" applyFill="1" applyBorder="1" applyAlignment="1">
      <alignment horizontal="center" vertical="center" wrapText="1"/>
    </xf>
    <xf numFmtId="0" fontId="1" fillId="2" borderId="1" xfId="87" applyFont="1" applyFill="1" applyBorder="1" applyAlignment="1">
      <alignment horizontal="center" vertical="center" wrapText="1"/>
    </xf>
    <xf numFmtId="0" fontId="1" fillId="2" borderId="1" xfId="87" applyNumberFormat="1" applyFont="1" applyFill="1" applyBorder="1" applyAlignment="1">
      <alignment horizontal="center" vertical="center" wrapText="1"/>
    </xf>
    <xf numFmtId="0" fontId="1" fillId="2" borderId="1" xfId="89" applyFont="1" applyFill="1" applyBorder="1" applyAlignment="1">
      <alignment horizontal="center" vertical="center" wrapText="1"/>
    </xf>
    <xf numFmtId="0" fontId="1" fillId="2" borderId="1" xfId="89" applyNumberFormat="1" applyFont="1" applyFill="1" applyBorder="1" applyAlignment="1">
      <alignment horizontal="center" vertical="center" wrapText="1"/>
    </xf>
    <xf numFmtId="0" fontId="1" fillId="2" borderId="1" xfId="91" applyFont="1" applyFill="1" applyBorder="1" applyAlignment="1">
      <alignment horizontal="center" vertical="center" wrapText="1"/>
    </xf>
    <xf numFmtId="0" fontId="1" fillId="2" borderId="1" xfId="91" applyNumberFormat="1" applyFont="1" applyFill="1" applyBorder="1" applyAlignment="1">
      <alignment horizontal="center" vertical="center" wrapText="1"/>
    </xf>
    <xf numFmtId="0" fontId="1" fillId="2" borderId="1" xfId="93" applyFont="1" applyFill="1" applyBorder="1" applyAlignment="1">
      <alignment horizontal="center" vertical="center" wrapText="1"/>
    </xf>
    <xf numFmtId="0" fontId="1" fillId="2" borderId="1" xfId="93" applyNumberFormat="1" applyFont="1" applyFill="1" applyBorder="1" applyAlignment="1">
      <alignment horizontal="center" vertical="center" wrapText="1"/>
    </xf>
    <xf numFmtId="0" fontId="1" fillId="2" borderId="1" xfId="84" applyFont="1" applyFill="1" applyBorder="1" applyAlignment="1">
      <alignment horizontal="center" vertical="center" wrapText="1"/>
    </xf>
    <xf numFmtId="0" fontId="1" fillId="2" borderId="1" xfId="84" applyNumberFormat="1" applyFont="1" applyFill="1" applyBorder="1" applyAlignment="1">
      <alignment horizontal="center" vertical="center" wrapText="1"/>
    </xf>
    <xf numFmtId="0" fontId="1" fillId="2" borderId="1" xfId="86" applyFont="1" applyFill="1" applyBorder="1" applyAlignment="1">
      <alignment horizontal="center" vertical="center" wrapText="1"/>
    </xf>
    <xf numFmtId="0" fontId="1" fillId="2" borderId="1" xfId="86" applyNumberFormat="1" applyFont="1" applyFill="1" applyBorder="1" applyAlignment="1">
      <alignment horizontal="center" vertical="center" wrapText="1"/>
    </xf>
    <xf numFmtId="0" fontId="1" fillId="2" borderId="1" xfId="88" applyFont="1" applyFill="1" applyBorder="1" applyAlignment="1">
      <alignment horizontal="center" vertical="center" wrapText="1"/>
    </xf>
    <xf numFmtId="0" fontId="1" fillId="2" borderId="1" xfId="88" applyNumberFormat="1" applyFont="1" applyFill="1" applyBorder="1" applyAlignment="1">
      <alignment horizontal="center" vertical="center" wrapText="1"/>
    </xf>
    <xf numFmtId="0" fontId="1" fillId="2" borderId="1" xfId="90" applyFont="1" applyFill="1" applyBorder="1" applyAlignment="1">
      <alignment horizontal="center" vertical="center" wrapText="1"/>
    </xf>
    <xf numFmtId="0" fontId="1" fillId="2" borderId="1" xfId="90" applyNumberFormat="1" applyFont="1" applyFill="1" applyBorder="1" applyAlignment="1">
      <alignment horizontal="center" vertical="center" wrapText="1"/>
    </xf>
    <xf numFmtId="0" fontId="1" fillId="2" borderId="1" xfId="92" applyFont="1" applyFill="1" applyBorder="1" applyAlignment="1">
      <alignment horizontal="center" vertical="center" wrapText="1"/>
    </xf>
    <xf numFmtId="0" fontId="1" fillId="2" borderId="1" xfId="92" applyNumberFormat="1" applyFont="1" applyFill="1" applyBorder="1" applyAlignment="1">
      <alignment horizontal="center" vertical="center" wrapText="1"/>
    </xf>
    <xf numFmtId="0" fontId="1" fillId="2" borderId="1" xfId="96" applyFont="1" applyFill="1" applyBorder="1" applyAlignment="1">
      <alignment horizontal="center" vertical="center" wrapText="1"/>
    </xf>
    <xf numFmtId="0" fontId="1" fillId="2" borderId="1" xfId="96" applyNumberFormat="1" applyFont="1" applyFill="1" applyBorder="1" applyAlignment="1">
      <alignment horizontal="center" vertical="center" wrapText="1"/>
    </xf>
    <xf numFmtId="0" fontId="1" fillId="2" borderId="1" xfId="98" applyFont="1" applyFill="1" applyBorder="1" applyAlignment="1">
      <alignment horizontal="center" vertical="center" wrapText="1"/>
    </xf>
    <xf numFmtId="0" fontId="1" fillId="2" borderId="1" xfId="98" applyNumberFormat="1" applyFont="1" applyFill="1" applyBorder="1" applyAlignment="1">
      <alignment horizontal="center" vertical="center" wrapText="1"/>
    </xf>
    <xf numFmtId="0" fontId="1" fillId="2" borderId="1" xfId="100" applyFont="1" applyFill="1" applyBorder="1" applyAlignment="1">
      <alignment horizontal="center" vertical="center" wrapText="1"/>
    </xf>
    <xf numFmtId="0" fontId="1" fillId="2" borderId="1" xfId="100" applyNumberFormat="1" applyFont="1" applyFill="1" applyBorder="1" applyAlignment="1">
      <alignment horizontal="center" vertical="center" wrapText="1"/>
    </xf>
    <xf numFmtId="0" fontId="1" fillId="2" borderId="1" xfId="106" applyFont="1" applyFill="1" applyBorder="1" applyAlignment="1">
      <alignment horizontal="center" vertical="center" wrapText="1"/>
    </xf>
    <xf numFmtId="0" fontId="1" fillId="2" borderId="1" xfId="106" applyNumberFormat="1" applyFont="1" applyFill="1" applyBorder="1" applyAlignment="1">
      <alignment horizontal="center" vertical="center" wrapText="1"/>
    </xf>
    <xf numFmtId="0" fontId="1" fillId="2" borderId="1" xfId="95" applyFont="1" applyFill="1" applyBorder="1" applyAlignment="1">
      <alignment horizontal="center" vertical="center" wrapText="1"/>
    </xf>
    <xf numFmtId="0" fontId="1" fillId="2" borderId="1" xfId="95" applyNumberFormat="1" applyFont="1" applyFill="1" applyBorder="1" applyAlignment="1">
      <alignment horizontal="center" vertical="center" wrapText="1"/>
    </xf>
    <xf numFmtId="0" fontId="1" fillId="2" borderId="1" xfId="97" applyFont="1" applyFill="1" applyBorder="1" applyAlignment="1">
      <alignment horizontal="center" vertical="center" wrapText="1"/>
    </xf>
    <xf numFmtId="0" fontId="1" fillId="2" borderId="1" xfId="97" applyNumberFormat="1" applyFont="1" applyFill="1" applyBorder="1" applyAlignment="1">
      <alignment horizontal="center" vertical="center" wrapText="1"/>
    </xf>
    <xf numFmtId="0" fontId="1" fillId="2" borderId="1" xfId="99" applyFont="1" applyFill="1" applyBorder="1" applyAlignment="1">
      <alignment horizontal="center" vertical="center" wrapText="1"/>
    </xf>
    <xf numFmtId="0" fontId="1" fillId="2" borderId="1" xfId="99" applyNumberFormat="1" applyFont="1" applyFill="1" applyBorder="1" applyAlignment="1">
      <alignment horizontal="center" vertical="center" wrapText="1"/>
    </xf>
    <xf numFmtId="0" fontId="1" fillId="2" borderId="1" xfId="108" applyFont="1" applyFill="1" applyBorder="1" applyAlignment="1">
      <alignment horizontal="center" vertical="center" wrapText="1"/>
    </xf>
    <xf numFmtId="0" fontId="1" fillId="2" borderId="1" xfId="108" applyNumberFormat="1" applyFont="1" applyFill="1" applyBorder="1" applyAlignment="1">
      <alignment horizontal="center" vertical="center" wrapText="1"/>
    </xf>
    <xf numFmtId="0" fontId="1" fillId="2" borderId="1" xfId="105" applyFont="1" applyFill="1" applyBorder="1" applyAlignment="1">
      <alignment horizontal="center" vertical="center" wrapText="1"/>
    </xf>
    <xf numFmtId="0" fontId="1" fillId="2" borderId="1" xfId="105" applyNumberFormat="1" applyFont="1" applyFill="1" applyBorder="1" applyAlignment="1">
      <alignment horizontal="center" vertical="center" wrapText="1"/>
    </xf>
    <xf numFmtId="0" fontId="1" fillId="2" borderId="1" xfId="110" applyFont="1" applyFill="1" applyBorder="1" applyAlignment="1">
      <alignment horizontal="center" vertical="center" wrapText="1"/>
    </xf>
    <xf numFmtId="0" fontId="1" fillId="2" borderId="1" xfId="110" applyNumberFormat="1" applyFont="1" applyFill="1" applyBorder="1" applyAlignment="1">
      <alignment horizontal="center" vertical="center" wrapText="1"/>
    </xf>
    <xf numFmtId="0" fontId="1" fillId="2" borderId="1" xfId="112" applyFont="1" applyFill="1" applyBorder="1" applyAlignment="1">
      <alignment horizontal="center" vertical="center" wrapText="1"/>
    </xf>
    <xf numFmtId="0" fontId="1" fillId="2" borderId="1" xfId="112" applyNumberFormat="1" applyFont="1" applyFill="1" applyBorder="1" applyAlignment="1">
      <alignment horizontal="center" vertical="center" wrapText="1"/>
    </xf>
    <xf numFmtId="0" fontId="1" fillId="2" borderId="1" xfId="143" applyFont="1" applyFill="1" applyBorder="1" applyAlignment="1">
      <alignment horizontal="left" vertical="center" wrapText="1"/>
    </xf>
    <xf numFmtId="0" fontId="1" fillId="2" borderId="1" xfId="26" applyFont="1" applyFill="1" applyBorder="1" applyAlignment="1">
      <alignment horizontal="left" vertical="center" wrapText="1"/>
    </xf>
    <xf numFmtId="0" fontId="1" fillId="2" borderId="1" xfId="35" applyFont="1" applyFill="1" applyBorder="1" applyAlignment="1">
      <alignment horizontal="left" vertical="center" wrapText="1"/>
    </xf>
    <xf numFmtId="0" fontId="1" fillId="2" borderId="1" xfId="43" applyFont="1" applyFill="1" applyBorder="1" applyAlignment="1">
      <alignment horizontal="left" vertical="center" wrapText="1"/>
    </xf>
    <xf numFmtId="0" fontId="1" fillId="2" borderId="1" xfId="44" applyFont="1" applyFill="1" applyBorder="1" applyAlignment="1">
      <alignment horizontal="left" vertical="center" wrapText="1"/>
    </xf>
    <xf numFmtId="0" fontId="1" fillId="2" borderId="1" xfId="45" applyFont="1" applyFill="1" applyBorder="1" applyAlignment="1">
      <alignment horizontal="left" vertical="center" wrapText="1"/>
    </xf>
    <xf numFmtId="0" fontId="1" fillId="2" borderId="1" xfId="46" applyFont="1" applyFill="1" applyBorder="1" applyAlignment="1">
      <alignment horizontal="left" vertical="center" wrapText="1"/>
    </xf>
    <xf numFmtId="0" fontId="1" fillId="2" borderId="1" xfId="48" applyFont="1" applyFill="1" applyBorder="1" applyAlignment="1">
      <alignment horizontal="left" vertical="center" wrapText="1"/>
    </xf>
    <xf numFmtId="0" fontId="1" fillId="2" borderId="1" xfId="50" applyFont="1" applyFill="1" applyBorder="1" applyAlignment="1">
      <alignment horizontal="left" vertical="center" wrapText="1"/>
    </xf>
    <xf numFmtId="0" fontId="1" fillId="2" borderId="1" xfId="52" applyFont="1" applyFill="1" applyBorder="1" applyAlignment="1">
      <alignment horizontal="left" vertical="center" wrapText="1"/>
    </xf>
    <xf numFmtId="0" fontId="1" fillId="2" borderId="1" xfId="55" applyFont="1" applyFill="1" applyBorder="1" applyAlignment="1">
      <alignment horizontal="left" vertical="center" wrapText="1"/>
    </xf>
    <xf numFmtId="0" fontId="1" fillId="2" borderId="1" xfId="47" applyFont="1" applyFill="1" applyBorder="1" applyAlignment="1">
      <alignment horizontal="left" vertical="center" wrapText="1"/>
    </xf>
    <xf numFmtId="0" fontId="1" fillId="2" borderId="1" xfId="49" applyFont="1" applyFill="1" applyBorder="1" applyAlignment="1">
      <alignment horizontal="left" vertical="center" wrapText="1"/>
    </xf>
    <xf numFmtId="0" fontId="1" fillId="2" borderId="1" xfId="51" applyFont="1" applyFill="1" applyBorder="1" applyAlignment="1">
      <alignment horizontal="left" vertical="center" wrapText="1"/>
    </xf>
    <xf numFmtId="0" fontId="1" fillId="2" borderId="1" xfId="54" applyFont="1" applyFill="1" applyBorder="1" applyAlignment="1">
      <alignment horizontal="left" vertical="center" wrapText="1"/>
    </xf>
    <xf numFmtId="0" fontId="1" fillId="2" borderId="1" xfId="62" applyFont="1" applyFill="1" applyBorder="1" applyAlignment="1">
      <alignment horizontal="left" vertical="center" wrapText="1"/>
    </xf>
    <xf numFmtId="0" fontId="1" fillId="2" borderId="1" xfId="18" applyFont="1" applyFill="1" applyBorder="1" applyAlignment="1">
      <alignment horizontal="left" vertical="center" wrapText="1"/>
    </xf>
    <xf numFmtId="0" fontId="1" fillId="2" borderId="1" xfId="66" applyFont="1" applyFill="1" applyBorder="1" applyAlignment="1">
      <alignment horizontal="left" vertical="center" wrapText="1"/>
    </xf>
    <xf numFmtId="0" fontId="1" fillId="2" borderId="1" xfId="68" applyFont="1" applyFill="1" applyBorder="1" applyAlignment="1">
      <alignment horizontal="left" vertical="center" wrapText="1"/>
    </xf>
    <xf numFmtId="0" fontId="1" fillId="2" borderId="1" xfId="73" applyFont="1" applyFill="1" applyBorder="1" applyAlignment="1">
      <alignment horizontal="left" vertical="center" wrapText="1"/>
    </xf>
    <xf numFmtId="0" fontId="1" fillId="2" borderId="1" xfId="75" applyFont="1" applyFill="1" applyBorder="1" applyAlignment="1">
      <alignment horizontal="left" vertical="center" wrapText="1"/>
    </xf>
    <xf numFmtId="0" fontId="1" fillId="2" borderId="1" xfId="78" applyFont="1" applyFill="1" applyBorder="1" applyAlignment="1">
      <alignment horizontal="left" vertical="center" wrapText="1"/>
    </xf>
    <xf numFmtId="0" fontId="1" fillId="2" borderId="1" xfId="80" applyFont="1" applyFill="1" applyBorder="1" applyAlignment="1">
      <alignment horizontal="left" vertical="center" wrapText="1"/>
    </xf>
    <xf numFmtId="0" fontId="1" fillId="2" borderId="1" xfId="2" applyFont="1" applyFill="1" applyBorder="1" applyAlignment="1">
      <alignment horizontal="left" vertical="center" wrapText="1"/>
    </xf>
    <xf numFmtId="0" fontId="1" fillId="2" borderId="1" xfId="72" applyFont="1" applyFill="1" applyBorder="1" applyAlignment="1">
      <alignment horizontal="left" vertical="center" wrapText="1"/>
    </xf>
    <xf numFmtId="0" fontId="1" fillId="2" borderId="1" xfId="74" applyFont="1" applyFill="1" applyBorder="1" applyAlignment="1">
      <alignment horizontal="left" vertical="center" wrapText="1"/>
    </xf>
    <xf numFmtId="0" fontId="1" fillId="2" borderId="1" xfId="77" applyFont="1" applyFill="1" applyBorder="1" applyAlignment="1">
      <alignment horizontal="left" vertical="center" wrapText="1"/>
    </xf>
    <xf numFmtId="0" fontId="1" fillId="2" borderId="1" xfId="79"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2" borderId="1" xfId="85" applyFont="1" applyFill="1" applyBorder="1" applyAlignment="1">
      <alignment horizontal="left" vertical="center" wrapText="1"/>
    </xf>
    <xf numFmtId="0" fontId="1" fillId="2" borderId="1" xfId="87" applyFont="1" applyFill="1" applyBorder="1" applyAlignment="1">
      <alignment horizontal="left" vertical="center" wrapText="1"/>
    </xf>
    <xf numFmtId="0" fontId="1" fillId="2" borderId="1" xfId="89" applyFont="1" applyFill="1" applyBorder="1" applyAlignment="1">
      <alignment horizontal="left" vertical="center" wrapText="1"/>
    </xf>
    <xf numFmtId="0" fontId="1" fillId="2" borderId="1" xfId="91" applyFont="1" applyFill="1" applyBorder="1" applyAlignment="1">
      <alignment horizontal="left" vertical="center" wrapText="1"/>
    </xf>
    <xf numFmtId="0" fontId="1" fillId="2" borderId="1" xfId="93" applyFont="1" applyFill="1" applyBorder="1" applyAlignment="1">
      <alignment horizontal="left" vertical="center" wrapText="1"/>
    </xf>
    <xf numFmtId="0" fontId="1" fillId="2" borderId="1" xfId="84" applyFont="1" applyFill="1" applyBorder="1" applyAlignment="1">
      <alignment horizontal="left" vertical="center" wrapText="1"/>
    </xf>
    <xf numFmtId="0" fontId="1" fillId="2" borderId="1" xfId="86" applyFont="1" applyFill="1" applyBorder="1" applyAlignment="1">
      <alignment horizontal="left" vertical="center" wrapText="1"/>
    </xf>
    <xf numFmtId="0" fontId="1" fillId="2" borderId="1" xfId="88" applyFont="1" applyFill="1" applyBorder="1" applyAlignment="1">
      <alignment horizontal="left" vertical="center" wrapText="1"/>
    </xf>
    <xf numFmtId="0" fontId="1" fillId="2" borderId="1" xfId="90" applyFont="1" applyFill="1" applyBorder="1" applyAlignment="1">
      <alignment horizontal="left" vertical="center" wrapText="1"/>
    </xf>
    <xf numFmtId="0" fontId="1" fillId="2" borderId="1" xfId="92" applyFont="1" applyFill="1" applyBorder="1" applyAlignment="1">
      <alignment horizontal="left" vertical="center" wrapText="1"/>
    </xf>
    <xf numFmtId="0" fontId="1" fillId="2" borderId="1" xfId="96" applyFont="1" applyFill="1" applyBorder="1" applyAlignment="1">
      <alignment horizontal="left" vertical="center" wrapText="1"/>
    </xf>
    <xf numFmtId="0" fontId="1" fillId="2" borderId="1" xfId="98" applyFont="1" applyFill="1" applyBorder="1" applyAlignment="1">
      <alignment horizontal="left" vertical="center" wrapText="1"/>
    </xf>
    <xf numFmtId="0" fontId="1" fillId="2" borderId="1" xfId="100" applyFont="1" applyFill="1" applyBorder="1" applyAlignment="1">
      <alignment horizontal="left" vertical="center" wrapText="1"/>
    </xf>
    <xf numFmtId="0" fontId="1" fillId="2" borderId="1" xfId="106" applyFont="1" applyFill="1" applyBorder="1" applyAlignment="1">
      <alignment horizontal="left" vertical="center" wrapText="1"/>
    </xf>
    <xf numFmtId="0" fontId="1" fillId="2" borderId="1" xfId="95" applyFont="1" applyFill="1" applyBorder="1" applyAlignment="1">
      <alignment horizontal="left" vertical="center" wrapText="1"/>
    </xf>
    <xf numFmtId="0" fontId="1" fillId="2" borderId="1" xfId="97" applyFont="1" applyFill="1" applyBorder="1" applyAlignment="1">
      <alignment horizontal="left" vertical="center" wrapText="1"/>
    </xf>
    <xf numFmtId="0" fontId="1" fillId="2" borderId="1" xfId="99" applyFont="1" applyFill="1" applyBorder="1" applyAlignment="1">
      <alignment horizontal="left" vertical="center" wrapText="1"/>
    </xf>
    <xf numFmtId="0" fontId="1" fillId="2" borderId="1" xfId="108" applyFont="1" applyFill="1" applyBorder="1" applyAlignment="1">
      <alignment horizontal="left" vertical="center" wrapText="1"/>
    </xf>
    <xf numFmtId="0" fontId="1" fillId="2" borderId="1" xfId="105" applyFont="1" applyFill="1" applyBorder="1" applyAlignment="1">
      <alignment horizontal="left" vertical="center" wrapText="1"/>
    </xf>
    <xf numFmtId="0" fontId="1" fillId="2" borderId="1" xfId="110" applyFont="1" applyFill="1" applyBorder="1" applyAlignment="1">
      <alignment horizontal="left" vertical="center" wrapText="1"/>
    </xf>
    <xf numFmtId="0" fontId="1" fillId="2" borderId="1" xfId="112" applyFont="1" applyFill="1" applyBorder="1" applyAlignment="1">
      <alignment horizontal="left" vertical="center" wrapText="1"/>
    </xf>
    <xf numFmtId="0" fontId="1" fillId="2" borderId="1" xfId="114" applyFont="1" applyFill="1" applyBorder="1" applyAlignment="1">
      <alignment horizontal="center" vertical="center" wrapText="1"/>
    </xf>
    <xf numFmtId="0" fontId="1" fillId="2" borderId="1" xfId="114" applyNumberFormat="1" applyFont="1" applyFill="1" applyBorder="1" applyAlignment="1">
      <alignment horizontal="center" vertical="center" wrapText="1"/>
    </xf>
    <xf numFmtId="0" fontId="1" fillId="2" borderId="1" xfId="116" applyFont="1" applyFill="1" applyBorder="1" applyAlignment="1">
      <alignment horizontal="center" vertical="center" wrapText="1"/>
    </xf>
    <xf numFmtId="0" fontId="1" fillId="2" borderId="1" xfId="116" applyNumberFormat="1" applyFont="1" applyFill="1" applyBorder="1" applyAlignment="1">
      <alignment horizontal="center" vertical="center" wrapText="1"/>
    </xf>
    <xf numFmtId="0" fontId="1" fillId="2" borderId="1" xfId="118" applyFont="1" applyFill="1" applyBorder="1" applyAlignment="1">
      <alignment horizontal="center" vertical="center" wrapText="1"/>
    </xf>
    <xf numFmtId="0" fontId="1" fillId="2" borderId="1" xfId="118" applyNumberFormat="1" applyFont="1" applyFill="1" applyBorder="1" applyAlignment="1">
      <alignment horizontal="center" vertical="center" wrapText="1"/>
    </xf>
    <xf numFmtId="0" fontId="1" fillId="2" borderId="1" xfId="109" applyFont="1" applyFill="1" applyBorder="1" applyAlignment="1">
      <alignment horizontal="center" vertical="center" wrapText="1"/>
    </xf>
    <xf numFmtId="0" fontId="1" fillId="2" borderId="1" xfId="109" applyNumberFormat="1" applyFont="1" applyFill="1" applyBorder="1" applyAlignment="1">
      <alignment horizontal="center" vertical="center" wrapText="1"/>
    </xf>
    <xf numFmtId="0" fontId="1" fillId="2" borderId="1" xfId="111" applyFont="1" applyFill="1" applyBorder="1" applyAlignment="1">
      <alignment horizontal="center" vertical="center" wrapText="1"/>
    </xf>
    <xf numFmtId="0" fontId="1" fillId="2" borderId="1" xfId="111" applyNumberFormat="1" applyFont="1" applyFill="1" applyBorder="1" applyAlignment="1">
      <alignment horizontal="center" vertical="center" wrapText="1"/>
    </xf>
    <xf numFmtId="0" fontId="1" fillId="2" borderId="1" xfId="113" applyFont="1" applyFill="1" applyBorder="1" applyAlignment="1">
      <alignment horizontal="center" vertical="center" wrapText="1"/>
    </xf>
    <xf numFmtId="0" fontId="1" fillId="2" borderId="1" xfId="113" applyNumberFormat="1" applyFont="1" applyFill="1" applyBorder="1" applyAlignment="1">
      <alignment horizontal="center" vertical="center" wrapText="1"/>
    </xf>
    <xf numFmtId="0" fontId="1" fillId="2" borderId="1" xfId="115" applyFont="1" applyFill="1" applyBorder="1" applyAlignment="1">
      <alignment horizontal="center" vertical="center" wrapText="1"/>
    </xf>
    <xf numFmtId="0" fontId="1" fillId="2" borderId="1" xfId="115" applyNumberFormat="1" applyFont="1" applyFill="1" applyBorder="1" applyAlignment="1">
      <alignment horizontal="center" vertical="center" wrapText="1"/>
    </xf>
    <xf numFmtId="0" fontId="1" fillId="2" borderId="1" xfId="59" applyFont="1" applyFill="1" applyBorder="1" applyAlignment="1">
      <alignment vertical="center" wrapText="1"/>
    </xf>
    <xf numFmtId="0" fontId="1" fillId="2" borderId="1" xfId="117" applyNumberFormat="1" applyFont="1" applyFill="1" applyBorder="1" applyAlignment="1">
      <alignment horizontal="center" vertical="center" wrapText="1"/>
    </xf>
    <xf numFmtId="0" fontId="1" fillId="2" borderId="1" xfId="117" applyFont="1" applyFill="1" applyBorder="1" applyAlignment="1">
      <alignment horizontal="center" vertical="center" wrapText="1"/>
    </xf>
    <xf numFmtId="0" fontId="1" fillId="2" borderId="1" xfId="124" applyFont="1" applyFill="1" applyBorder="1" applyAlignment="1">
      <alignment horizontal="center" vertical="center" wrapText="1"/>
    </xf>
    <xf numFmtId="0" fontId="1" fillId="2" borderId="1" xfId="124" applyNumberFormat="1" applyFont="1" applyFill="1" applyBorder="1" applyAlignment="1">
      <alignment horizontal="center" vertical="center" wrapText="1"/>
    </xf>
    <xf numFmtId="0" fontId="1" fillId="2" borderId="1" xfId="59" applyFont="1" applyFill="1" applyBorder="1" applyAlignment="1">
      <alignment horizontal="center" vertical="center" wrapText="1"/>
    </xf>
    <xf numFmtId="0" fontId="1" fillId="2" borderId="1" xfId="59" applyNumberFormat="1" applyFont="1" applyFill="1" applyBorder="1" applyAlignment="1">
      <alignment horizontal="center" vertical="center" wrapText="1"/>
    </xf>
    <xf numFmtId="0" fontId="1" fillId="2" borderId="1" xfId="127" applyFont="1" applyFill="1" applyBorder="1" applyAlignment="1">
      <alignment horizontal="center" vertical="center" wrapText="1"/>
    </xf>
    <xf numFmtId="0" fontId="1" fillId="2" borderId="1" xfId="127" applyNumberFormat="1" applyFont="1" applyFill="1" applyBorder="1" applyAlignment="1">
      <alignment horizontal="center" vertical="center" wrapText="1"/>
    </xf>
    <xf numFmtId="0" fontId="1" fillId="2" borderId="1" xfId="130" applyFont="1" applyFill="1" applyBorder="1" applyAlignment="1">
      <alignment horizontal="center" vertical="center" wrapText="1"/>
    </xf>
    <xf numFmtId="0" fontId="1" fillId="2" borderId="1" xfId="130" applyNumberFormat="1" applyFont="1" applyFill="1" applyBorder="1" applyAlignment="1">
      <alignment horizontal="center" vertical="center" wrapText="1"/>
    </xf>
    <xf numFmtId="0" fontId="1" fillId="2" borderId="1" xfId="103" applyFont="1" applyFill="1" applyBorder="1" applyAlignment="1">
      <alignment horizontal="center" vertical="center" wrapText="1"/>
    </xf>
    <xf numFmtId="0" fontId="1" fillId="2" borderId="1" xfId="103" applyNumberFormat="1" applyFont="1" applyFill="1" applyBorder="1" applyAlignment="1">
      <alignment horizontal="center" vertical="center" wrapText="1"/>
    </xf>
    <xf numFmtId="0" fontId="1" fillId="2" borderId="1" xfId="120" applyFont="1" applyFill="1" applyBorder="1" applyAlignment="1">
      <alignment horizontal="center" vertical="center" wrapText="1"/>
    </xf>
    <xf numFmtId="0" fontId="1" fillId="2" borderId="1" xfId="120" applyNumberFormat="1" applyFont="1" applyFill="1" applyBorder="1" applyAlignment="1">
      <alignment horizontal="center" vertical="center" wrapText="1"/>
    </xf>
    <xf numFmtId="0" fontId="1" fillId="2" borderId="1" xfId="123" applyNumberFormat="1" applyFont="1" applyFill="1" applyBorder="1" applyAlignment="1">
      <alignment horizontal="center" vertical="center" wrapText="1"/>
    </xf>
    <xf numFmtId="0" fontId="1" fillId="2" borderId="1" xfId="123" applyFont="1" applyFill="1" applyBorder="1" applyAlignment="1">
      <alignment horizontal="center" vertical="center" wrapText="1"/>
    </xf>
    <xf numFmtId="0" fontId="1" fillId="2" borderId="1" xfId="126" applyFont="1" applyFill="1" applyBorder="1" applyAlignment="1">
      <alignment horizontal="center" vertical="center" wrapText="1"/>
    </xf>
    <xf numFmtId="0" fontId="1" fillId="2" borderId="1" xfId="126" applyNumberFormat="1" applyFont="1" applyFill="1" applyBorder="1" applyAlignment="1">
      <alignment horizontal="center" vertical="center" wrapText="1"/>
    </xf>
    <xf numFmtId="0" fontId="1" fillId="2" borderId="1" xfId="114" applyFont="1" applyFill="1" applyBorder="1" applyAlignment="1">
      <alignment horizontal="left" vertical="center" wrapText="1"/>
    </xf>
    <xf numFmtId="0" fontId="1" fillId="2" borderId="1" xfId="116" applyFont="1" applyFill="1" applyBorder="1" applyAlignment="1">
      <alignment horizontal="left" vertical="center" wrapText="1"/>
    </xf>
    <xf numFmtId="0" fontId="1" fillId="2" borderId="1" xfId="118" applyFont="1" applyFill="1" applyBorder="1" applyAlignment="1">
      <alignment horizontal="left" vertical="center" wrapText="1"/>
    </xf>
    <xf numFmtId="0" fontId="1" fillId="2" borderId="1" xfId="109" applyFont="1" applyFill="1" applyBorder="1" applyAlignment="1">
      <alignment horizontal="left" vertical="center" wrapText="1"/>
    </xf>
    <xf numFmtId="0" fontId="1" fillId="2" borderId="1" xfId="111" applyFont="1" applyFill="1" applyBorder="1" applyAlignment="1">
      <alignment horizontal="left" vertical="center" wrapText="1"/>
    </xf>
    <xf numFmtId="0" fontId="1" fillId="2" borderId="1" xfId="113" applyFont="1" applyFill="1" applyBorder="1" applyAlignment="1">
      <alignment horizontal="left" vertical="center" wrapText="1"/>
    </xf>
    <xf numFmtId="0" fontId="1" fillId="2" borderId="1" xfId="115" applyFont="1" applyFill="1" applyBorder="1" applyAlignment="1">
      <alignment horizontal="left" vertical="center" wrapText="1"/>
    </xf>
    <xf numFmtId="0" fontId="1" fillId="2" borderId="1" xfId="121" applyFont="1" applyFill="1" applyBorder="1" applyAlignment="1">
      <alignment horizontal="left" vertical="center" wrapText="1"/>
    </xf>
    <xf numFmtId="0" fontId="1" fillId="2" borderId="1" xfId="124" applyFont="1" applyFill="1" applyBorder="1" applyAlignment="1">
      <alignment horizontal="left" vertical="center" wrapText="1"/>
    </xf>
    <xf numFmtId="0" fontId="1" fillId="2" borderId="1" xfId="127" applyFont="1" applyFill="1" applyBorder="1" applyAlignment="1">
      <alignment horizontal="left" vertical="center" wrapText="1"/>
    </xf>
    <xf numFmtId="0" fontId="1" fillId="2" borderId="1" xfId="130" applyFont="1" applyFill="1" applyBorder="1" applyAlignment="1">
      <alignment horizontal="left" vertical="center" wrapText="1"/>
    </xf>
    <xf numFmtId="0" fontId="1" fillId="2" borderId="1" xfId="103" applyFont="1" applyFill="1" applyBorder="1" applyAlignment="1">
      <alignment horizontal="left" vertical="center" wrapText="1"/>
    </xf>
    <xf numFmtId="0" fontId="1" fillId="2" borderId="1" xfId="120" applyFont="1" applyFill="1" applyBorder="1" applyAlignment="1">
      <alignment horizontal="left" vertical="center" wrapText="1"/>
    </xf>
    <xf numFmtId="0" fontId="1" fillId="2" borderId="1" xfId="59" applyFont="1" applyFill="1" applyBorder="1" applyAlignment="1">
      <alignment horizontal="left" vertical="center" wrapText="1"/>
    </xf>
    <xf numFmtId="0" fontId="1" fillId="2" borderId="1" xfId="123" applyFont="1" applyFill="1" applyBorder="1" applyAlignment="1">
      <alignment horizontal="left" vertical="center" wrapText="1"/>
    </xf>
    <xf numFmtId="0" fontId="1" fillId="2" borderId="1" xfId="126" applyFont="1" applyFill="1" applyBorder="1" applyAlignment="1">
      <alignment horizontal="left" vertical="center" wrapText="1"/>
    </xf>
    <xf numFmtId="0" fontId="1" fillId="2" borderId="1" xfId="129" applyFont="1" applyFill="1" applyBorder="1" applyAlignment="1">
      <alignment horizontal="center" vertical="center" wrapText="1"/>
    </xf>
    <xf numFmtId="0" fontId="1" fillId="2" borderId="1" xfId="129" applyNumberFormat="1" applyFont="1" applyFill="1" applyBorder="1" applyAlignment="1">
      <alignment horizontal="center" vertical="center" wrapText="1"/>
    </xf>
    <xf numFmtId="0" fontId="1" fillId="2" borderId="1" xfId="102" applyFont="1" applyFill="1" applyBorder="1" applyAlignment="1">
      <alignment horizontal="center" vertical="center" wrapText="1"/>
    </xf>
    <xf numFmtId="0" fontId="1" fillId="2" borderId="1" xfId="102" applyNumberFormat="1" applyFont="1" applyFill="1" applyBorder="1" applyAlignment="1">
      <alignment horizontal="center" vertical="center" wrapText="1"/>
    </xf>
    <xf numFmtId="0" fontId="1" fillId="2" borderId="1" xfId="15" applyFont="1" applyFill="1" applyBorder="1" applyAlignment="1">
      <alignment horizontal="center" vertical="center" wrapText="1"/>
    </xf>
    <xf numFmtId="0" fontId="1" fillId="2" borderId="1" xfId="15" applyNumberFormat="1" applyFont="1" applyFill="1" applyBorder="1" applyAlignment="1">
      <alignment horizontal="center" vertical="center" wrapText="1"/>
    </xf>
    <xf numFmtId="0" fontId="1" fillId="2" borderId="1" xfId="134" applyFont="1" applyFill="1" applyBorder="1" applyAlignment="1">
      <alignment horizontal="center" vertical="center" wrapText="1"/>
    </xf>
    <xf numFmtId="0" fontId="1" fillId="2" borderId="1" xfId="134" applyNumberFormat="1" applyFont="1" applyFill="1" applyBorder="1" applyAlignment="1">
      <alignment horizontal="center" vertical="center" wrapText="1"/>
    </xf>
    <xf numFmtId="0" fontId="1" fillId="2" borderId="1" xfId="137" applyFont="1" applyFill="1" applyBorder="1" applyAlignment="1">
      <alignment horizontal="center" vertical="center" wrapText="1"/>
    </xf>
    <xf numFmtId="0" fontId="1" fillId="2" borderId="1" xfId="137" applyNumberFormat="1" applyFont="1" applyFill="1" applyBorder="1" applyAlignment="1">
      <alignment horizontal="center" vertical="center" wrapText="1"/>
    </xf>
    <xf numFmtId="0" fontId="1" fillId="2" borderId="1" xfId="139" applyFont="1" applyFill="1" applyBorder="1" applyAlignment="1">
      <alignment horizontal="center" vertical="center" wrapText="1"/>
    </xf>
    <xf numFmtId="0" fontId="1" fillId="2" borderId="1" xfId="139" applyNumberFormat="1" applyFont="1" applyFill="1" applyBorder="1" applyAlignment="1">
      <alignment horizontal="center" vertical="center" wrapText="1"/>
    </xf>
    <xf numFmtId="0" fontId="1" fillId="2" borderId="1" xfId="142" applyFont="1" applyFill="1" applyBorder="1" applyAlignment="1">
      <alignment horizontal="center" vertical="center" wrapText="1"/>
    </xf>
    <xf numFmtId="0" fontId="1" fillId="2" borderId="1" xfId="142" applyNumberFormat="1" applyFont="1" applyFill="1" applyBorder="1" applyAlignment="1">
      <alignment horizontal="center" vertical="center" wrapText="1"/>
    </xf>
    <xf numFmtId="0" fontId="1" fillId="2" borderId="1" xfId="14" applyFont="1" applyFill="1" applyBorder="1" applyAlignment="1">
      <alignment horizontal="center" vertical="center" wrapText="1"/>
    </xf>
    <xf numFmtId="0" fontId="1" fillId="2" borderId="1" xfId="14" applyNumberFormat="1" applyFont="1" applyFill="1" applyBorder="1" applyAlignment="1">
      <alignment horizontal="center" vertical="center" wrapText="1"/>
    </xf>
    <xf numFmtId="0" fontId="1" fillId="2" borderId="1" xfId="133" applyFont="1" applyFill="1" applyBorder="1" applyAlignment="1">
      <alignment horizontal="center" vertical="center" wrapText="1"/>
    </xf>
    <xf numFmtId="0" fontId="1" fillId="2" borderId="1" xfId="133" applyNumberFormat="1" applyFont="1" applyFill="1" applyBorder="1" applyAlignment="1">
      <alignment horizontal="center" vertical="center" wrapText="1"/>
    </xf>
    <xf numFmtId="0" fontId="1" fillId="2" borderId="1" xfId="56" applyNumberFormat="1" applyFont="1" applyFill="1" applyBorder="1" applyAlignment="1">
      <alignment horizontal="center" vertical="center" wrapText="1"/>
    </xf>
    <xf numFmtId="0" fontId="1" fillId="2" borderId="1" xfId="141" applyNumberFormat="1" applyFont="1" applyFill="1" applyBorder="1" applyAlignment="1">
      <alignment horizontal="center" vertical="center" wrapText="1"/>
    </xf>
    <xf numFmtId="0" fontId="1" fillId="2" borderId="1" xfId="141" applyFont="1" applyFill="1" applyBorder="1" applyAlignment="1">
      <alignment horizontal="center" vertical="center" wrapText="1"/>
    </xf>
    <xf numFmtId="0" fontId="1" fillId="2" borderId="1" xfId="144" applyFont="1" applyFill="1" applyBorder="1" applyAlignment="1">
      <alignment horizontal="center" vertical="center" wrapText="1"/>
    </xf>
    <xf numFmtId="0" fontId="1" fillId="2" borderId="1" xfId="144" applyNumberFormat="1" applyFont="1" applyFill="1" applyBorder="1" applyAlignment="1">
      <alignment horizontal="center" vertical="center" wrapText="1"/>
    </xf>
    <xf numFmtId="0" fontId="1" fillId="2" borderId="1" xfId="145" applyFont="1" applyFill="1" applyBorder="1" applyAlignment="1">
      <alignment horizontal="center" vertical="center" wrapText="1"/>
    </xf>
    <xf numFmtId="0" fontId="1" fillId="2" borderId="1" xfId="145" applyNumberFormat="1" applyFont="1" applyFill="1" applyBorder="1" applyAlignment="1">
      <alignment horizontal="center" vertical="center" wrapText="1"/>
    </xf>
    <xf numFmtId="0" fontId="1" fillId="2" borderId="1" xfId="146" applyFont="1" applyFill="1" applyBorder="1" applyAlignment="1">
      <alignment horizontal="center" vertical="center" wrapText="1"/>
    </xf>
    <xf numFmtId="0" fontId="1" fillId="2" borderId="1" xfId="146" applyNumberFormat="1" applyFont="1" applyFill="1" applyBorder="1" applyAlignment="1">
      <alignment horizontal="center" vertical="center" wrapText="1"/>
    </xf>
    <xf numFmtId="0" fontId="1" fillId="2" borderId="1" xfId="147" applyFont="1" applyFill="1" applyBorder="1" applyAlignment="1">
      <alignment horizontal="center" vertical="center" wrapText="1"/>
    </xf>
    <xf numFmtId="0" fontId="1" fillId="2" borderId="1" xfId="147" applyNumberFormat="1" applyFont="1" applyFill="1" applyBorder="1" applyAlignment="1">
      <alignment horizontal="center" vertical="center" wrapText="1"/>
    </xf>
    <xf numFmtId="0" fontId="1" fillId="2" borderId="1" xfId="148" applyFont="1" applyFill="1" applyBorder="1" applyAlignment="1">
      <alignment horizontal="center" vertical="center" wrapText="1"/>
    </xf>
    <xf numFmtId="0" fontId="1" fillId="2" borderId="1" xfId="148" applyNumberFormat="1" applyFont="1" applyFill="1" applyBorder="1" applyAlignment="1">
      <alignment horizontal="center" vertical="center" wrapText="1"/>
    </xf>
    <xf numFmtId="0" fontId="1" fillId="2" borderId="1" xfId="29" applyFont="1" applyFill="1" applyBorder="1" applyAlignment="1">
      <alignment horizontal="center" vertical="center" wrapText="1"/>
    </xf>
    <xf numFmtId="0" fontId="1" fillId="2" borderId="1" xfId="29"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2" borderId="1" xfId="3" applyNumberFormat="1" applyFont="1" applyFill="1" applyBorder="1" applyAlignment="1">
      <alignment horizontal="center" vertical="center" wrapText="1"/>
    </xf>
    <xf numFmtId="0" fontId="1" fillId="2" borderId="1" xfId="9" applyFont="1" applyFill="1" applyBorder="1" applyAlignment="1">
      <alignment horizontal="center" vertical="center" wrapText="1"/>
    </xf>
    <xf numFmtId="0" fontId="1" fillId="2" borderId="1" xfId="9" applyNumberFormat="1" applyFont="1" applyFill="1" applyBorder="1" applyAlignment="1">
      <alignment horizontal="center" vertical="center" wrapText="1"/>
    </xf>
    <xf numFmtId="0" fontId="1" fillId="2" borderId="1" xfId="30" applyFont="1" applyFill="1" applyBorder="1" applyAlignment="1">
      <alignment horizontal="center" vertical="center" wrapText="1"/>
    </xf>
    <xf numFmtId="0" fontId="1" fillId="2" borderId="1" xfId="30" applyNumberFormat="1" applyFont="1" applyFill="1" applyBorder="1" applyAlignment="1">
      <alignment horizontal="center" vertical="center" wrapText="1"/>
    </xf>
    <xf numFmtId="0" fontId="1" fillId="2" borderId="1" xfId="19" applyFont="1" applyFill="1" applyBorder="1" applyAlignment="1">
      <alignment horizontal="center" vertical="center" wrapText="1"/>
    </xf>
    <xf numFmtId="0" fontId="1" fillId="2" borderId="1" xfId="19" applyNumberFormat="1" applyFont="1" applyFill="1" applyBorder="1" applyAlignment="1">
      <alignment horizontal="center" vertical="center" wrapText="1"/>
    </xf>
    <xf numFmtId="0" fontId="1" fillId="2" borderId="2" xfId="71" applyFont="1" applyFill="1" applyBorder="1" applyAlignment="1">
      <alignment horizontal="center" vertical="center" wrapText="1"/>
    </xf>
    <xf numFmtId="0" fontId="1" fillId="2" borderId="1" xfId="31" applyFont="1" applyFill="1" applyBorder="1" applyAlignment="1">
      <alignment horizontal="center" vertical="center" wrapText="1"/>
    </xf>
    <xf numFmtId="0" fontId="1" fillId="2" borderId="1" xfId="31" applyNumberFormat="1" applyFont="1" applyFill="1" applyBorder="1" applyAlignment="1">
      <alignment horizontal="center" vertical="center" wrapText="1"/>
    </xf>
    <xf numFmtId="0" fontId="1" fillId="2" borderId="4" xfId="71" applyFont="1" applyFill="1" applyBorder="1" applyAlignment="1">
      <alignment horizontal="center" vertical="center" wrapText="1"/>
    </xf>
    <xf numFmtId="0" fontId="1" fillId="2" borderId="1" xfId="33" applyFont="1" applyFill="1" applyBorder="1" applyAlignment="1">
      <alignment horizontal="center" vertical="center" wrapText="1"/>
    </xf>
    <xf numFmtId="0" fontId="1" fillId="2" borderId="1" xfId="33" applyNumberFormat="1" applyFont="1" applyFill="1" applyBorder="1" applyAlignment="1">
      <alignment horizontal="center" vertical="center" wrapText="1"/>
    </xf>
    <xf numFmtId="0" fontId="1" fillId="2" borderId="1" xfId="22" applyFont="1" applyFill="1" applyBorder="1" applyAlignment="1">
      <alignment horizontal="center" vertical="center" wrapText="1"/>
    </xf>
    <xf numFmtId="0" fontId="1" fillId="2" borderId="1" xfId="22" applyNumberFormat="1" applyFont="1" applyFill="1" applyBorder="1" applyAlignment="1">
      <alignment horizontal="center" vertical="center" wrapText="1"/>
    </xf>
    <xf numFmtId="0" fontId="1" fillId="2" borderId="1" xfId="25" applyFont="1" applyFill="1" applyBorder="1" applyAlignment="1">
      <alignment horizontal="center" vertical="center" wrapText="1"/>
    </xf>
    <xf numFmtId="0" fontId="1" fillId="2" borderId="1" xfId="25" applyNumberFormat="1" applyFont="1" applyFill="1" applyBorder="1" applyAlignment="1">
      <alignment horizontal="center" vertical="center" wrapText="1"/>
    </xf>
    <xf numFmtId="0" fontId="1" fillId="2" borderId="1" xfId="5"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 fillId="2" borderId="1" xfId="32" applyFont="1" applyFill="1" applyBorder="1" applyAlignment="1">
      <alignment horizontal="center" vertical="center" wrapText="1"/>
    </xf>
    <xf numFmtId="0" fontId="1" fillId="2" borderId="1" xfId="32" applyNumberFormat="1" applyFont="1" applyFill="1" applyBorder="1" applyAlignment="1">
      <alignment horizontal="center" vertical="center" wrapText="1"/>
    </xf>
    <xf numFmtId="0" fontId="1" fillId="2" borderId="1" xfId="34" applyFont="1" applyFill="1" applyBorder="1" applyAlignment="1">
      <alignment horizontal="center" vertical="center" wrapText="1"/>
    </xf>
    <xf numFmtId="0" fontId="1" fillId="2" borderId="1" xfId="34" applyNumberFormat="1" applyFont="1" applyFill="1" applyBorder="1" applyAlignment="1">
      <alignment horizontal="center" vertical="center" wrapText="1"/>
    </xf>
    <xf numFmtId="0" fontId="1" fillId="2" borderId="1" xfId="21" applyFont="1" applyFill="1" applyBorder="1" applyAlignment="1">
      <alignment horizontal="center" vertical="center" wrapText="1"/>
    </xf>
    <xf numFmtId="0" fontId="1" fillId="2" borderId="1" xfId="21" applyNumberFormat="1" applyFont="1" applyFill="1" applyBorder="1" applyAlignment="1">
      <alignment horizontal="center" vertical="center" wrapText="1"/>
    </xf>
    <xf numFmtId="0" fontId="1" fillId="2" borderId="1" xfId="24" applyFont="1" applyFill="1" applyBorder="1" applyAlignment="1">
      <alignment horizontal="center" vertical="center" wrapText="1"/>
    </xf>
    <xf numFmtId="0" fontId="1" fillId="2" borderId="1" xfId="24" applyNumberFormat="1" applyFont="1" applyFill="1" applyBorder="1" applyAlignment="1">
      <alignment horizontal="center" vertical="center" wrapText="1"/>
    </xf>
    <xf numFmtId="0" fontId="1" fillId="2" borderId="1" xfId="4" applyFont="1" applyFill="1" applyBorder="1" applyAlignment="1">
      <alignment horizontal="center" vertical="center" wrapText="1"/>
    </xf>
    <xf numFmtId="0" fontId="1" fillId="2" borderId="1" xfId="4" applyNumberFormat="1" applyFont="1" applyFill="1" applyBorder="1" applyAlignment="1">
      <alignment horizontal="center" vertical="center" wrapText="1"/>
    </xf>
    <xf numFmtId="0" fontId="1" fillId="2" borderId="1" xfId="37" applyFont="1" applyFill="1" applyBorder="1" applyAlignment="1">
      <alignment horizontal="center" vertical="center" wrapText="1"/>
    </xf>
    <xf numFmtId="0" fontId="1" fillId="2" borderId="1" xfId="37" applyNumberFormat="1" applyFont="1" applyFill="1" applyBorder="1" applyAlignment="1">
      <alignment horizontal="center" vertical="center" wrapText="1"/>
    </xf>
    <xf numFmtId="0" fontId="1" fillId="2" borderId="1" xfId="39" applyFont="1" applyFill="1" applyBorder="1" applyAlignment="1">
      <alignment horizontal="center" vertical="center" wrapText="1"/>
    </xf>
    <xf numFmtId="0" fontId="1" fillId="2" borderId="1" xfId="39" applyNumberFormat="1" applyFont="1" applyFill="1" applyBorder="1" applyAlignment="1">
      <alignment horizontal="center" vertical="center" wrapText="1"/>
    </xf>
    <xf numFmtId="0" fontId="1" fillId="2" borderId="1" xfId="40" applyFont="1" applyFill="1" applyBorder="1" applyAlignment="1">
      <alignment horizontal="center" vertical="center" wrapText="1"/>
    </xf>
    <xf numFmtId="0" fontId="1" fillId="2" borderId="1" xfId="40" applyNumberFormat="1" applyFont="1" applyFill="1" applyBorder="1" applyAlignment="1">
      <alignment horizontal="center" vertical="center" wrapText="1"/>
    </xf>
    <xf numFmtId="0" fontId="1" fillId="2" borderId="1" xfId="41" applyFont="1" applyFill="1" applyBorder="1" applyAlignment="1">
      <alignment horizontal="center" vertical="center" wrapText="1"/>
    </xf>
    <xf numFmtId="0" fontId="1" fillId="2" borderId="1" xfId="41" applyNumberFormat="1" applyFont="1" applyFill="1" applyBorder="1" applyAlignment="1">
      <alignment horizontal="center" vertical="center" wrapText="1"/>
    </xf>
    <xf numFmtId="0" fontId="1" fillId="2" borderId="1" xfId="42" applyFont="1" applyFill="1" applyBorder="1" applyAlignment="1">
      <alignment horizontal="center" vertical="center" wrapText="1"/>
    </xf>
    <xf numFmtId="0" fontId="1" fillId="2" borderId="1" xfId="42" applyNumberFormat="1" applyFont="1" applyFill="1" applyBorder="1" applyAlignment="1">
      <alignment horizontal="center" vertical="center" wrapText="1"/>
    </xf>
    <xf numFmtId="0" fontId="1" fillId="2" borderId="1" xfId="36" applyFont="1" applyFill="1" applyBorder="1" applyAlignment="1">
      <alignment horizontal="center" vertical="center" wrapText="1"/>
    </xf>
    <xf numFmtId="0" fontId="1" fillId="2" borderId="1" xfId="36" applyNumberFormat="1" applyFont="1" applyFill="1" applyBorder="1" applyAlignment="1">
      <alignment horizontal="center" vertical="center" wrapText="1"/>
    </xf>
    <xf numFmtId="0" fontId="1" fillId="2" borderId="1" xfId="129" applyFont="1" applyFill="1" applyBorder="1" applyAlignment="1">
      <alignment horizontal="left" vertical="center" wrapText="1"/>
    </xf>
    <xf numFmtId="0" fontId="1" fillId="2" borderId="1" xfId="102" applyFont="1" applyFill="1" applyBorder="1" applyAlignment="1">
      <alignment horizontal="left" vertical="center" wrapText="1"/>
    </xf>
    <xf numFmtId="0" fontId="1" fillId="2" borderId="1" xfId="15" applyFont="1" applyFill="1" applyBorder="1" applyAlignment="1">
      <alignment horizontal="left" vertical="center" wrapText="1"/>
    </xf>
    <xf numFmtId="0" fontId="1" fillId="2" borderId="1" xfId="134" applyFont="1" applyFill="1" applyBorder="1" applyAlignment="1">
      <alignment horizontal="left" vertical="center" wrapText="1"/>
    </xf>
    <xf numFmtId="0" fontId="1" fillId="2" borderId="1" xfId="137" applyFont="1" applyFill="1" applyBorder="1" applyAlignment="1">
      <alignment horizontal="left" vertical="center" wrapText="1"/>
    </xf>
    <xf numFmtId="0" fontId="1" fillId="2" borderId="1" xfId="139" applyFont="1" applyFill="1" applyBorder="1" applyAlignment="1">
      <alignment horizontal="left" vertical="center" wrapText="1"/>
    </xf>
    <xf numFmtId="0" fontId="1" fillId="2" borderId="1" xfId="139" applyNumberFormat="1" applyFont="1" applyFill="1" applyBorder="1" applyAlignment="1">
      <alignment horizontal="left" vertical="center" wrapText="1"/>
    </xf>
    <xf numFmtId="0" fontId="1" fillId="2" borderId="1" xfId="142" applyFont="1" applyFill="1" applyBorder="1" applyAlignment="1">
      <alignment horizontal="left" vertical="center" wrapText="1"/>
    </xf>
    <xf numFmtId="0" fontId="1" fillId="2" borderId="1" xfId="14" applyFont="1" applyFill="1" applyBorder="1" applyAlignment="1">
      <alignment horizontal="left" vertical="center" wrapText="1"/>
    </xf>
    <xf numFmtId="0" fontId="1" fillId="2" borderId="1" xfId="133" applyFont="1" applyFill="1" applyBorder="1" applyAlignment="1">
      <alignment horizontal="left" vertical="center" wrapText="1"/>
    </xf>
    <xf numFmtId="0" fontId="1" fillId="2" borderId="1" xfId="136" applyFont="1" applyFill="1" applyBorder="1" applyAlignment="1">
      <alignment horizontal="left" vertical="center" wrapText="1"/>
    </xf>
    <xf numFmtId="0" fontId="1" fillId="2" borderId="1" xfId="104" applyFont="1" applyFill="1" applyBorder="1" applyAlignment="1">
      <alignment horizontal="left" vertical="center" wrapText="1"/>
    </xf>
    <xf numFmtId="0" fontId="1" fillId="2" borderId="1" xfId="141" applyFont="1" applyFill="1" applyBorder="1" applyAlignment="1">
      <alignment horizontal="left" vertical="center" wrapText="1"/>
    </xf>
    <xf numFmtId="0" fontId="1" fillId="2" borderId="1" xfId="144" applyFont="1" applyFill="1" applyBorder="1" applyAlignment="1">
      <alignment horizontal="left" vertical="center" wrapText="1"/>
    </xf>
    <xf numFmtId="0" fontId="1" fillId="2" borderId="1" xfId="145" applyFont="1" applyFill="1" applyBorder="1" applyAlignment="1">
      <alignment horizontal="left" vertical="center" wrapText="1"/>
    </xf>
    <xf numFmtId="0" fontId="1" fillId="2" borderId="1" xfId="146" applyFont="1" applyFill="1" applyBorder="1" applyAlignment="1">
      <alignment horizontal="left" vertical="center" wrapText="1"/>
    </xf>
    <xf numFmtId="0" fontId="1" fillId="2" borderId="1" xfId="147" applyFont="1" applyFill="1" applyBorder="1" applyAlignment="1">
      <alignment horizontal="left" vertical="center" wrapText="1"/>
    </xf>
    <xf numFmtId="0" fontId="1" fillId="2" borderId="1" xfId="148" applyFont="1" applyFill="1" applyBorder="1" applyAlignment="1">
      <alignment horizontal="left" vertical="center" wrapText="1"/>
    </xf>
    <xf numFmtId="0" fontId="1" fillId="2" borderId="1" xfId="29" applyFont="1" applyFill="1" applyBorder="1" applyAlignment="1">
      <alignment horizontal="left" vertical="center" wrapText="1"/>
    </xf>
    <xf numFmtId="0" fontId="1" fillId="2" borderId="1" xfId="3" applyFont="1" applyFill="1" applyBorder="1" applyAlignment="1">
      <alignment horizontal="left" vertical="center" wrapText="1"/>
    </xf>
    <xf numFmtId="0" fontId="1" fillId="2" borderId="1" xfId="9" applyFont="1" applyFill="1" applyBorder="1" applyAlignment="1">
      <alignment horizontal="left" vertical="center" wrapText="1"/>
    </xf>
    <xf numFmtId="0" fontId="1" fillId="2" borderId="1" xfId="30" applyFont="1" applyFill="1" applyBorder="1" applyAlignment="1">
      <alignment horizontal="left" vertical="center" wrapText="1"/>
    </xf>
    <xf numFmtId="0" fontId="1" fillId="2" borderId="1" xfId="33" applyFont="1" applyFill="1" applyBorder="1" applyAlignment="1">
      <alignment horizontal="left" vertical="center" wrapText="1"/>
    </xf>
    <xf numFmtId="0" fontId="1" fillId="2" borderId="1" xfId="22" applyFont="1" applyFill="1" applyBorder="1" applyAlignment="1">
      <alignment horizontal="left" vertical="center" wrapText="1"/>
    </xf>
    <xf numFmtId="0" fontId="1" fillId="2" borderId="1" xfId="32" applyFont="1" applyFill="1" applyBorder="1" applyAlignment="1">
      <alignment horizontal="left" vertical="center" wrapText="1"/>
    </xf>
    <xf numFmtId="0" fontId="1" fillId="2" borderId="1" xfId="34" applyFont="1" applyFill="1" applyBorder="1" applyAlignment="1">
      <alignment horizontal="left" vertical="center" wrapText="1"/>
    </xf>
    <xf numFmtId="0" fontId="1" fillId="2" borderId="1" xfId="21" applyFont="1" applyFill="1" applyBorder="1" applyAlignment="1">
      <alignment horizontal="left" vertical="center" wrapText="1"/>
    </xf>
    <xf numFmtId="0" fontId="1" fillId="2" borderId="1" xfId="24"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2" borderId="1" xfId="37" applyFont="1" applyFill="1" applyBorder="1" applyAlignment="1">
      <alignment horizontal="left" vertical="center" wrapText="1"/>
    </xf>
    <xf numFmtId="0" fontId="1" fillId="2" borderId="1" xfId="39" applyFont="1" applyFill="1" applyBorder="1" applyAlignment="1">
      <alignment horizontal="left" vertical="center" wrapText="1"/>
    </xf>
    <xf numFmtId="0" fontId="1" fillId="2" borderId="1" xfId="40" applyFont="1" applyFill="1" applyBorder="1" applyAlignment="1">
      <alignment horizontal="left" vertical="center" wrapText="1"/>
    </xf>
    <xf numFmtId="0" fontId="1" fillId="2" borderId="1" xfId="42" applyFont="1" applyFill="1" applyBorder="1" applyAlignment="1">
      <alignment horizontal="left" vertical="center" wrapText="1"/>
    </xf>
    <xf numFmtId="0" fontId="1" fillId="2" borderId="1" xfId="36" applyFont="1" applyFill="1" applyBorder="1" applyAlignment="1">
      <alignment horizontal="left" vertical="center" wrapText="1"/>
    </xf>
    <xf numFmtId="0" fontId="1" fillId="2" borderId="1" xfId="38" applyFont="1" applyFill="1" applyBorder="1" applyAlignment="1" applyProtection="1">
      <alignment horizontal="left" vertical="center" wrapText="1"/>
      <protection locked="0"/>
    </xf>
    <xf numFmtId="0" fontId="1" fillId="2" borderId="1" xfId="82" applyFont="1" applyFill="1" applyBorder="1" applyAlignment="1">
      <alignment horizontal="left" vertical="center" wrapText="1"/>
    </xf>
    <xf numFmtId="0" fontId="1" fillId="2" borderId="1" xfId="58" applyFont="1" applyFill="1" applyBorder="1">
      <alignment vertical="center"/>
    </xf>
    <xf numFmtId="0" fontId="1" fillId="2" borderId="1" xfId="82" applyNumberFormat="1" applyFont="1" applyFill="1" applyBorder="1" applyAlignment="1">
      <alignment horizontal="center" vertical="center" wrapText="1"/>
    </xf>
    <xf numFmtId="0" fontId="1" fillId="2" borderId="1" xfId="82" applyFont="1" applyFill="1" applyBorder="1" applyAlignment="1">
      <alignment horizontal="center" vertical="center" wrapText="1"/>
    </xf>
    <xf numFmtId="0" fontId="1" fillId="2" borderId="1" xfId="82" applyFont="1" applyFill="1" applyBorder="1" applyAlignment="1">
      <alignment vertical="center" wrapText="1"/>
    </xf>
    <xf numFmtId="0" fontId="1" fillId="2" borderId="1" xfId="83" applyFont="1" applyFill="1" applyBorder="1" applyAlignment="1">
      <alignment vertical="center" wrapText="1"/>
    </xf>
    <xf numFmtId="0" fontId="1" fillId="2" borderId="1" xfId="83" applyNumberFormat="1" applyFont="1" applyFill="1" applyBorder="1" applyAlignment="1">
      <alignment horizontal="center" vertical="center" wrapText="1"/>
    </xf>
    <xf numFmtId="0" fontId="1" fillId="2" borderId="1" xfId="83" applyFont="1" applyFill="1" applyBorder="1" applyAlignment="1">
      <alignment horizontal="center" vertical="center" wrapText="1"/>
    </xf>
    <xf numFmtId="0" fontId="1" fillId="2" borderId="1" xfId="83" applyFont="1" applyFill="1" applyBorder="1" applyAlignment="1">
      <alignment horizontal="left" vertical="center" wrapText="1"/>
    </xf>
    <xf numFmtId="0" fontId="1" fillId="2" borderId="1" xfId="149" applyNumberFormat="1" applyFont="1" applyFill="1" applyBorder="1" applyAlignment="1">
      <alignment vertical="center" wrapText="1"/>
    </xf>
    <xf numFmtId="49" fontId="1" fillId="2" borderId="1" xfId="149" applyNumberFormat="1" applyFont="1" applyFill="1" applyBorder="1" applyAlignment="1">
      <alignment vertical="center" wrapText="1"/>
    </xf>
    <xf numFmtId="0" fontId="1" fillId="2" borderId="5" xfId="56" applyFont="1" applyFill="1" applyBorder="1" applyAlignment="1">
      <alignment horizontal="left" vertical="center" wrapText="1"/>
    </xf>
    <xf numFmtId="0" fontId="1" fillId="2" borderId="1" xfId="56" applyFont="1" applyFill="1" applyBorder="1" applyAlignment="1">
      <alignment horizontal="left" vertical="center" wrapText="1"/>
    </xf>
    <xf numFmtId="49" fontId="1" fillId="2" borderId="1" xfId="149" applyNumberFormat="1" applyFont="1" applyFill="1" applyBorder="1" applyAlignment="1">
      <alignment vertical="center" wrapText="1" readingOrder="1"/>
    </xf>
    <xf numFmtId="0" fontId="1" fillId="2" borderId="5" xfId="70" applyFont="1" applyFill="1" applyBorder="1" applyAlignment="1">
      <alignment horizontal="left" vertical="center" wrapText="1" readingOrder="1"/>
    </xf>
    <xf numFmtId="49" fontId="1" fillId="2" borderId="5" xfId="150" applyNumberFormat="1" applyFont="1" applyFill="1" applyBorder="1" applyAlignment="1">
      <alignment horizontal="left" vertical="center" wrapText="1" readingOrder="1"/>
    </xf>
    <xf numFmtId="0" fontId="1" fillId="2" borderId="1" xfId="81" applyFont="1" applyFill="1" applyBorder="1" applyAlignment="1">
      <alignment horizontal="left" vertical="center" wrapText="1" readingOrder="1"/>
    </xf>
    <xf numFmtId="0" fontId="9" fillId="2" borderId="0" xfId="0" applyFont="1" applyFill="1">
      <alignment vertical="center"/>
    </xf>
    <xf numFmtId="0" fontId="1" fillId="2" borderId="5" xfId="81" applyFont="1" applyFill="1" applyBorder="1" applyAlignment="1">
      <alignment horizontal="left" vertical="center" wrapText="1" readingOrder="1"/>
    </xf>
    <xf numFmtId="49" fontId="1" fillId="2" borderId="5" xfId="149" applyNumberFormat="1" applyFont="1" applyFill="1" applyBorder="1" applyAlignment="1">
      <alignment horizontal="left" vertical="center" wrapText="1" readingOrder="1"/>
    </xf>
    <xf numFmtId="0" fontId="1" fillId="2" borderId="5" xfId="0" applyFont="1" applyFill="1" applyBorder="1" applyAlignment="1">
      <alignment horizontal="left" vertical="center" wrapText="1" readingOrder="1"/>
    </xf>
    <xf numFmtId="0" fontId="1" fillId="2" borderId="5" xfId="0" applyFont="1" applyFill="1" applyBorder="1" applyAlignment="1">
      <alignment horizontal="left" wrapText="1"/>
    </xf>
    <xf numFmtId="0" fontId="1" fillId="2" borderId="1" xfId="0" applyFont="1" applyFill="1" applyBorder="1" applyAlignment="1">
      <alignment vertical="center" wrapText="1" readingOrder="1"/>
    </xf>
    <xf numFmtId="49" fontId="1" fillId="2" borderId="1" xfId="150" applyNumberFormat="1" applyFont="1" applyFill="1" applyBorder="1" applyAlignment="1">
      <alignment horizontal="left" vertical="center" wrapText="1" readingOrder="1"/>
    </xf>
    <xf numFmtId="0" fontId="1" fillId="2" borderId="1" xfId="81" applyFont="1" applyFill="1" applyBorder="1" applyAlignment="1">
      <alignment vertical="center" wrapText="1" readingOrder="1"/>
    </xf>
    <xf numFmtId="0" fontId="1" fillId="2" borderId="1" xfId="0" applyFont="1" applyFill="1" applyBorder="1" applyAlignment="1">
      <alignment horizontal="justify" wrapText="1"/>
    </xf>
    <xf numFmtId="0" fontId="1" fillId="2" borderId="1" xfId="119" applyNumberFormat="1" applyFont="1" applyFill="1" applyBorder="1" applyAlignment="1">
      <alignment vertical="center" wrapText="1"/>
    </xf>
    <xf numFmtId="0" fontId="1" fillId="2" borderId="1" xfId="131" applyNumberFormat="1" applyFont="1" applyFill="1" applyBorder="1" applyAlignment="1">
      <alignment vertical="center" wrapText="1"/>
    </xf>
    <xf numFmtId="49" fontId="1" fillId="2" borderId="5" xfId="0" applyNumberFormat="1" applyFont="1" applyFill="1" applyBorder="1" applyAlignment="1">
      <alignment horizontal="left" vertical="center" wrapText="1"/>
    </xf>
    <xf numFmtId="0" fontId="1" fillId="2" borderId="5" xfId="131" applyFont="1" applyFill="1" applyBorder="1" applyAlignment="1">
      <alignment horizontal="left" vertical="center" wrapText="1"/>
    </xf>
    <xf numFmtId="0" fontId="1" fillId="2" borderId="5" xfId="50" applyFont="1" applyFill="1" applyBorder="1" applyAlignment="1">
      <alignment horizontal="left" vertical="center" wrapText="1"/>
    </xf>
    <xf numFmtId="0" fontId="1" fillId="2" borderId="5" xfId="52" applyFont="1" applyFill="1" applyBorder="1" applyAlignment="1">
      <alignment horizontal="left" vertical="center" wrapText="1"/>
    </xf>
    <xf numFmtId="0" fontId="1" fillId="2" borderId="5" xfId="47" applyFont="1" applyFill="1" applyBorder="1" applyAlignment="1">
      <alignment horizontal="left" vertical="center" wrapText="1"/>
    </xf>
    <xf numFmtId="0" fontId="1" fillId="2" borderId="5" xfId="54" applyFont="1" applyFill="1" applyBorder="1" applyAlignment="1">
      <alignment horizontal="left" vertical="center" wrapText="1"/>
    </xf>
    <xf numFmtId="0" fontId="1" fillId="2" borderId="1" xfId="81" applyNumberFormat="1" applyFont="1" applyFill="1" applyBorder="1" applyAlignment="1">
      <alignment horizontal="center" vertical="center" wrapText="1"/>
    </xf>
    <xf numFmtId="0" fontId="1" fillId="2" borderId="5" xfId="81" applyNumberFormat="1" applyFont="1" applyFill="1" applyBorder="1" applyAlignment="1">
      <alignment horizontal="left" vertical="center" wrapText="1"/>
    </xf>
    <xf numFmtId="0" fontId="1" fillId="2" borderId="1" xfId="81" applyNumberFormat="1" applyFont="1" applyFill="1" applyBorder="1" applyAlignment="1">
      <alignment horizontal="left" vertical="center" wrapText="1"/>
    </xf>
    <xf numFmtId="0" fontId="1" fillId="2" borderId="1" xfId="119" applyFont="1" applyFill="1" applyBorder="1" applyAlignment="1">
      <alignment vertical="center" wrapText="1"/>
    </xf>
    <xf numFmtId="0" fontId="1" fillId="2" borderId="1" xfId="55" applyFont="1" applyFill="1" applyBorder="1" applyAlignment="1">
      <alignment vertical="center" wrapText="1"/>
    </xf>
    <xf numFmtId="0" fontId="1" fillId="2" borderId="1" xfId="49" applyFont="1" applyFill="1" applyBorder="1" applyAlignment="1">
      <alignment vertical="center" wrapText="1"/>
    </xf>
    <xf numFmtId="0" fontId="1" fillId="2" borderId="1" xfId="18" applyFont="1" applyFill="1" applyBorder="1" applyAlignment="1">
      <alignment vertical="center" wrapText="1"/>
    </xf>
    <xf numFmtId="0" fontId="1" fillId="2" borderId="1" xfId="64" applyFont="1" applyFill="1" applyBorder="1" applyAlignment="1">
      <alignment vertical="center" wrapText="1"/>
    </xf>
    <xf numFmtId="0" fontId="1" fillId="2" borderId="1" xfId="67" applyFont="1" applyFill="1" applyBorder="1" applyAlignment="1">
      <alignment vertical="center" wrapText="1"/>
    </xf>
    <xf numFmtId="0" fontId="1" fillId="2" borderId="1" xfId="69" applyFont="1" applyFill="1" applyBorder="1" applyAlignment="1">
      <alignment vertical="center" wrapText="1"/>
    </xf>
    <xf numFmtId="0" fontId="1" fillId="2" borderId="1" xfId="61" applyFont="1" applyFill="1" applyBorder="1" applyAlignment="1">
      <alignment vertical="center" wrapText="1"/>
    </xf>
    <xf numFmtId="0" fontId="1" fillId="2" borderId="1" xfId="17" applyFont="1" applyFill="1" applyBorder="1" applyAlignment="1">
      <alignment vertical="center" wrapText="1"/>
    </xf>
    <xf numFmtId="0" fontId="1" fillId="2" borderId="1" xfId="63" applyFont="1" applyFill="1" applyBorder="1" applyAlignment="1">
      <alignment vertical="center" wrapText="1"/>
    </xf>
    <xf numFmtId="0" fontId="1" fillId="2" borderId="1" xfId="78" applyFont="1" applyFill="1" applyBorder="1" applyAlignment="1">
      <alignment vertical="center" wrapText="1"/>
    </xf>
    <xf numFmtId="0" fontId="1" fillId="2" borderId="1" xfId="80" applyFont="1" applyFill="1" applyBorder="1" applyAlignment="1">
      <alignment vertical="center" wrapText="1"/>
    </xf>
    <xf numFmtId="0" fontId="1" fillId="2" borderId="1" xfId="94" applyFont="1" applyFill="1" applyBorder="1" applyAlignment="1">
      <alignment horizontal="left" vertical="center" wrapText="1"/>
    </xf>
    <xf numFmtId="0" fontId="1" fillId="2" borderId="1" xfId="151" applyFont="1" applyFill="1" applyBorder="1" applyAlignment="1">
      <alignment vertical="center" wrapText="1"/>
    </xf>
    <xf numFmtId="0" fontId="1" fillId="2" borderId="1" xfId="152" applyFont="1" applyFill="1" applyBorder="1" applyAlignment="1">
      <alignment vertical="center" wrapText="1"/>
    </xf>
    <xf numFmtId="0" fontId="1" fillId="2" borderId="1" xfId="154" applyFont="1" applyFill="1" applyBorder="1" applyAlignment="1">
      <alignment vertical="center" wrapText="1"/>
    </xf>
    <xf numFmtId="0" fontId="1" fillId="2" borderId="5" xfId="171" applyFont="1" applyFill="1" applyBorder="1" applyAlignment="1">
      <alignment horizontal="left" vertical="center" wrapText="1"/>
    </xf>
    <xf numFmtId="0" fontId="1" fillId="2" borderId="1" xfId="171" applyFont="1" applyFill="1" applyBorder="1" applyAlignment="1">
      <alignment vertical="center" wrapText="1"/>
    </xf>
    <xf numFmtId="0" fontId="1" fillId="2" borderId="1" xfId="155" applyNumberFormat="1" applyFont="1" applyFill="1" applyBorder="1" applyAlignment="1">
      <alignment horizontal="center" vertical="center" wrapText="1"/>
    </xf>
    <xf numFmtId="0" fontId="1" fillId="2" borderId="5" xfId="161" applyFont="1" applyFill="1" applyBorder="1" applyAlignment="1">
      <alignment horizontal="left" vertical="center" wrapText="1"/>
    </xf>
    <xf numFmtId="0" fontId="1" fillId="2" borderId="1" xfId="161" applyFont="1" applyFill="1" applyBorder="1" applyAlignment="1">
      <alignment vertical="center" wrapText="1"/>
    </xf>
    <xf numFmtId="0" fontId="1" fillId="2" borderId="1" xfId="167" applyNumberFormat="1" applyFont="1" applyFill="1" applyBorder="1" applyAlignment="1">
      <alignment horizontal="center" vertical="center" wrapText="1"/>
    </xf>
    <xf numFmtId="0" fontId="1" fillId="2" borderId="5" xfId="10" applyFont="1" applyFill="1" applyBorder="1" applyAlignment="1">
      <alignment horizontal="left" vertical="center" wrapText="1"/>
    </xf>
    <xf numFmtId="0" fontId="1" fillId="2" borderId="1" xfId="10" applyFont="1" applyFill="1" applyBorder="1" applyAlignment="1">
      <alignment vertical="center" wrapText="1"/>
    </xf>
    <xf numFmtId="0" fontId="1" fillId="2" borderId="1" xfId="10" applyNumberFormat="1" applyFont="1" applyFill="1" applyBorder="1" applyAlignment="1">
      <alignment horizontal="center" vertical="center" wrapText="1"/>
    </xf>
    <xf numFmtId="0" fontId="1" fillId="2" borderId="5" xfId="156" applyFont="1" applyFill="1" applyBorder="1" applyAlignment="1">
      <alignment horizontal="left" vertical="center" wrapText="1"/>
    </xf>
    <xf numFmtId="0" fontId="1" fillId="2" borderId="1" xfId="156" applyFont="1" applyFill="1" applyBorder="1" applyAlignment="1">
      <alignment vertical="center" wrapText="1"/>
    </xf>
    <xf numFmtId="0" fontId="1" fillId="2" borderId="1" xfId="156" applyNumberFormat="1" applyFont="1" applyFill="1" applyBorder="1" applyAlignment="1">
      <alignment horizontal="center" vertical="center" wrapText="1"/>
    </xf>
    <xf numFmtId="0" fontId="1" fillId="2" borderId="5" xfId="157" applyFont="1" applyFill="1" applyBorder="1" applyAlignment="1">
      <alignment horizontal="left" vertical="center" wrapText="1"/>
    </xf>
    <xf numFmtId="0" fontId="1" fillId="2" borderId="1" xfId="157" applyFont="1" applyFill="1" applyBorder="1" applyAlignment="1">
      <alignment vertical="center" wrapText="1"/>
    </xf>
    <xf numFmtId="0" fontId="1" fillId="2" borderId="1" xfId="157" applyNumberFormat="1" applyFont="1" applyFill="1" applyBorder="1" applyAlignment="1">
      <alignment horizontal="center" vertical="center" wrapText="1"/>
    </xf>
    <xf numFmtId="0" fontId="1" fillId="2" borderId="1" xfId="122" applyFont="1" applyFill="1" applyBorder="1" applyAlignment="1">
      <alignment vertical="center" wrapText="1"/>
    </xf>
    <xf numFmtId="0" fontId="1" fillId="2" borderId="5" xfId="125" applyFont="1" applyFill="1" applyBorder="1" applyAlignment="1">
      <alignment horizontal="left" vertical="center" wrapText="1"/>
    </xf>
    <xf numFmtId="0" fontId="1" fillId="2" borderId="1" xfId="125" applyFont="1" applyFill="1" applyBorder="1" applyAlignment="1">
      <alignment vertical="center" wrapText="1"/>
    </xf>
    <xf numFmtId="0" fontId="1" fillId="2" borderId="1" xfId="125" applyNumberFormat="1" applyFont="1" applyFill="1" applyBorder="1" applyAlignment="1">
      <alignment horizontal="center" vertical="center" wrapText="1"/>
    </xf>
    <xf numFmtId="0" fontId="1" fillId="2" borderId="5" xfId="128" applyFont="1" applyFill="1" applyBorder="1" applyAlignment="1">
      <alignment horizontal="left" vertical="center" wrapText="1"/>
    </xf>
    <xf numFmtId="0" fontId="1" fillId="2" borderId="1" xfId="128" applyFont="1" applyFill="1" applyBorder="1" applyAlignment="1">
      <alignment vertical="center" wrapText="1"/>
    </xf>
    <xf numFmtId="0" fontId="1" fillId="2" borderId="1" xfId="128" applyNumberFormat="1" applyFont="1" applyFill="1" applyBorder="1" applyAlignment="1">
      <alignment horizontal="center" vertical="center" wrapText="1"/>
    </xf>
    <xf numFmtId="0" fontId="1" fillId="2" borderId="5" xfId="101" applyFont="1" applyFill="1" applyBorder="1" applyAlignment="1">
      <alignment horizontal="left" vertical="center" wrapText="1"/>
    </xf>
    <xf numFmtId="0" fontId="1" fillId="2" borderId="1" xfId="101" applyFont="1" applyFill="1" applyBorder="1" applyAlignment="1">
      <alignment vertical="center" wrapText="1"/>
    </xf>
    <xf numFmtId="0" fontId="1" fillId="2" borderId="1" xfId="101" applyNumberFormat="1" applyFont="1" applyFill="1" applyBorder="1" applyAlignment="1">
      <alignment horizontal="center" vertical="center" wrapText="1"/>
    </xf>
    <xf numFmtId="0" fontId="1" fillId="2" borderId="1" xfId="13" applyFont="1" applyFill="1" applyBorder="1" applyAlignment="1">
      <alignment vertical="center" wrapText="1"/>
    </xf>
    <xf numFmtId="0" fontId="1" fillId="2" borderId="5" xfId="132" applyFont="1" applyFill="1" applyBorder="1" applyAlignment="1">
      <alignment horizontal="left" vertical="center" wrapText="1"/>
    </xf>
    <xf numFmtId="0" fontId="1" fillId="2" borderId="1" xfId="132" applyFont="1" applyFill="1" applyBorder="1" applyAlignment="1">
      <alignment vertical="center" wrapText="1"/>
    </xf>
    <xf numFmtId="0" fontId="1" fillId="2" borderId="1" xfId="132" applyNumberFormat="1" applyFont="1" applyFill="1" applyBorder="1" applyAlignment="1">
      <alignment horizontal="center" vertical="center" wrapText="1"/>
    </xf>
    <xf numFmtId="0" fontId="1" fillId="2" borderId="1" xfId="166" applyNumberFormat="1" applyFont="1" applyFill="1" applyBorder="1" applyAlignment="1">
      <alignment horizontal="center" vertical="center" wrapText="1"/>
    </xf>
    <xf numFmtId="0" fontId="1" fillId="2" borderId="5" xfId="168" applyFont="1" applyFill="1" applyBorder="1" applyAlignment="1">
      <alignment horizontal="left" vertical="center" wrapText="1"/>
    </xf>
    <xf numFmtId="0" fontId="1" fillId="2" borderId="1" xfId="168" applyFont="1" applyFill="1" applyBorder="1" applyAlignment="1">
      <alignment vertical="center" wrapText="1"/>
    </xf>
    <xf numFmtId="0" fontId="1" fillId="2" borderId="1" xfId="168" applyNumberFormat="1" applyFont="1" applyFill="1" applyBorder="1" applyAlignment="1">
      <alignment horizontal="center" vertical="center" wrapText="1"/>
    </xf>
    <xf numFmtId="0" fontId="1" fillId="2" borderId="5" xfId="169" applyFont="1" applyFill="1" applyBorder="1" applyAlignment="1">
      <alignment horizontal="left" vertical="center" wrapText="1"/>
    </xf>
    <xf numFmtId="0" fontId="1" fillId="2" borderId="1" xfId="169" applyFont="1" applyFill="1" applyBorder="1" applyAlignment="1">
      <alignment vertical="center" wrapText="1"/>
    </xf>
    <xf numFmtId="0" fontId="1" fillId="2" borderId="1" xfId="169" applyNumberFormat="1" applyFont="1" applyFill="1" applyBorder="1" applyAlignment="1">
      <alignment horizontal="center" vertical="center" wrapText="1"/>
    </xf>
    <xf numFmtId="0" fontId="1" fillId="2" borderId="5" xfId="138" applyFont="1" applyFill="1" applyBorder="1" applyAlignment="1">
      <alignment horizontal="left" vertical="center" wrapText="1"/>
    </xf>
    <xf numFmtId="0" fontId="1" fillId="2" borderId="1" xfId="138" applyFont="1" applyFill="1" applyBorder="1" applyAlignment="1">
      <alignment vertical="center" wrapText="1"/>
    </xf>
    <xf numFmtId="0" fontId="1" fillId="2" borderId="1" xfId="138" applyNumberFormat="1" applyFont="1" applyFill="1" applyBorder="1" applyAlignment="1">
      <alignment horizontal="center" vertical="center" wrapText="1"/>
    </xf>
    <xf numFmtId="0" fontId="1" fillId="2" borderId="1" xfId="155" applyFont="1" applyFill="1" applyBorder="1" applyAlignment="1">
      <alignment vertical="center" wrapText="1"/>
    </xf>
    <xf numFmtId="0" fontId="1" fillId="2" borderId="1" xfId="166" applyFont="1" applyFill="1" applyBorder="1" applyAlignment="1">
      <alignment vertical="center" wrapText="1"/>
    </xf>
    <xf numFmtId="0" fontId="1" fillId="2" borderId="1" xfId="135" applyFont="1" applyFill="1" applyBorder="1" applyAlignment="1">
      <alignment vertical="center" wrapText="1"/>
    </xf>
    <xf numFmtId="0" fontId="1" fillId="2" borderId="5" xfId="140" applyFont="1" applyFill="1" applyBorder="1" applyAlignment="1">
      <alignment horizontal="left" vertical="center" wrapText="1"/>
    </xf>
    <xf numFmtId="0" fontId="1" fillId="2" borderId="1" xfId="140" applyFont="1" applyFill="1" applyBorder="1" applyAlignment="1">
      <alignment vertical="center" wrapText="1"/>
    </xf>
    <xf numFmtId="0" fontId="1" fillId="2" borderId="1" xfId="140" applyNumberFormat="1" applyFont="1" applyFill="1" applyBorder="1" applyAlignment="1">
      <alignment horizontal="center" vertical="center" wrapText="1"/>
    </xf>
    <xf numFmtId="0" fontId="1" fillId="2" borderId="1" xfId="163" applyNumberFormat="1" applyFont="1" applyFill="1" applyBorder="1" applyAlignment="1">
      <alignment horizontal="center" vertical="center" wrapText="1"/>
    </xf>
    <xf numFmtId="0" fontId="1" fillId="2" borderId="5" xfId="162" applyFont="1" applyFill="1" applyBorder="1" applyAlignment="1">
      <alignment horizontal="left" vertical="center" wrapText="1"/>
    </xf>
    <xf numFmtId="0" fontId="1" fillId="2" borderId="1" xfId="162" applyFont="1" applyFill="1" applyBorder="1" applyAlignment="1">
      <alignment vertical="center" wrapText="1"/>
    </xf>
    <xf numFmtId="0" fontId="1" fillId="2" borderId="1" xfId="165" applyNumberFormat="1" applyFont="1" applyFill="1" applyBorder="1" applyAlignment="1">
      <alignment horizontal="center" vertical="center" wrapText="1"/>
    </xf>
    <xf numFmtId="0" fontId="1" fillId="2" borderId="1" xfId="170" applyNumberFormat="1" applyFont="1" applyFill="1" applyBorder="1" applyAlignment="1">
      <alignment horizontal="center" vertical="center" wrapText="1"/>
    </xf>
    <xf numFmtId="0" fontId="1" fillId="2" borderId="1" xfId="7" applyNumberFormat="1" applyFont="1" applyFill="1" applyBorder="1" applyAlignment="1">
      <alignment horizontal="center" vertical="center" wrapText="1"/>
    </xf>
    <xf numFmtId="0" fontId="1" fillId="2" borderId="1" xfId="171" applyNumberFormat="1" applyFont="1" applyFill="1" applyBorder="1" applyAlignment="1">
      <alignment horizontal="center" vertical="center" wrapText="1"/>
    </xf>
    <xf numFmtId="0" fontId="1" fillId="2" borderId="1" xfId="20" applyNumberFormat="1" applyFont="1" applyFill="1" applyBorder="1" applyAlignment="1">
      <alignment horizontal="center" vertical="center" wrapText="1"/>
    </xf>
    <xf numFmtId="0" fontId="1" fillId="2" borderId="5" xfId="20" applyFont="1" applyFill="1" applyBorder="1" applyAlignment="1">
      <alignment horizontal="left" vertical="center" wrapText="1"/>
    </xf>
    <xf numFmtId="0" fontId="1" fillId="2" borderId="1" xfId="20" applyFont="1" applyFill="1" applyBorder="1" applyAlignment="1">
      <alignment vertical="center" wrapText="1"/>
    </xf>
    <xf numFmtId="0" fontId="1" fillId="2" borderId="5" xfId="160" applyFont="1" applyFill="1" applyBorder="1" applyAlignment="1">
      <alignment horizontal="left" vertical="center" wrapText="1"/>
    </xf>
    <xf numFmtId="0" fontId="1" fillId="2" borderId="1" xfId="160" applyFont="1" applyFill="1" applyBorder="1" applyAlignment="1">
      <alignment vertical="center" wrapText="1"/>
    </xf>
    <xf numFmtId="0" fontId="1" fillId="2" borderId="1" xfId="172" applyNumberFormat="1" applyFont="1" applyFill="1" applyBorder="1" applyAlignment="1">
      <alignment horizontal="center" vertical="center" wrapText="1"/>
    </xf>
    <xf numFmtId="0" fontId="1" fillId="2" borderId="1" xfId="172" applyFont="1" applyFill="1" applyBorder="1" applyAlignment="1">
      <alignment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lignment vertical="center"/>
    </xf>
    <xf numFmtId="0" fontId="1" fillId="2" borderId="1" xfId="0" applyFont="1" applyFill="1" applyBorder="1" applyAlignment="1">
      <alignment horizontal="left"/>
    </xf>
    <xf numFmtId="0" fontId="1" fillId="2" borderId="1" xfId="163" applyFont="1" applyFill="1" applyBorder="1" applyAlignment="1">
      <alignment vertical="center" wrapText="1"/>
    </xf>
    <xf numFmtId="0" fontId="1" fillId="2" borderId="1" xfId="165" applyFont="1" applyFill="1" applyBorder="1" applyAlignment="1">
      <alignment vertical="center" wrapText="1"/>
    </xf>
    <xf numFmtId="0" fontId="1" fillId="2" borderId="1" xfId="170" applyFont="1" applyFill="1" applyBorder="1" applyAlignment="1">
      <alignment vertical="center" wrapText="1"/>
    </xf>
    <xf numFmtId="0" fontId="1" fillId="2" borderId="1" xfId="164" applyFont="1" applyFill="1" applyBorder="1" applyAlignment="1">
      <alignment vertical="center" wrapText="1"/>
    </xf>
    <xf numFmtId="0" fontId="1" fillId="2" borderId="1" xfId="7" applyFont="1" applyFill="1" applyBorder="1" applyAlignment="1">
      <alignment vertical="center" wrapText="1"/>
    </xf>
    <xf numFmtId="0" fontId="1" fillId="2" borderId="1" xfId="167"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vertical="center"/>
    </xf>
    <xf numFmtId="0" fontId="10" fillId="2" borderId="5"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xf>
    <xf numFmtId="0" fontId="1" fillId="2" borderId="1" xfId="27" applyFont="1" applyFill="1" applyBorder="1" applyAlignment="1">
      <alignment horizontal="left" vertical="center" wrapText="1"/>
    </xf>
    <xf numFmtId="0" fontId="1" fillId="2" borderId="1" xfId="27"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0" fontId="13"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 fillId="2" borderId="5"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 fillId="2" borderId="1" xfId="0" applyNumberFormat="1" applyFont="1" applyFill="1" applyBorder="1" applyAlignment="1" applyProtection="1">
      <alignment vertical="center" wrapText="1"/>
      <protection locked="0"/>
    </xf>
    <xf numFmtId="0" fontId="1" fillId="2" borderId="1" xfId="0" applyNumberFormat="1"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vertical="center" wrapText="1"/>
      <protection locked="0"/>
    </xf>
    <xf numFmtId="0" fontId="1" fillId="2" borderId="5" xfId="0" applyNumberFormat="1" applyFont="1" applyFill="1" applyBorder="1" applyAlignment="1" applyProtection="1">
      <alignment vertical="center" wrapText="1"/>
      <protection locked="0"/>
    </xf>
    <xf numFmtId="0" fontId="1" fillId="2" borderId="5" xfId="0" applyFont="1" applyFill="1" applyBorder="1" applyAlignment="1">
      <alignment horizontal="left" vertical="center"/>
    </xf>
    <xf numFmtId="0" fontId="1" fillId="2" borderId="5" xfId="7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5" xfId="57" applyFont="1" applyFill="1" applyBorder="1" applyAlignment="1">
      <alignment vertical="center" wrapText="1"/>
    </xf>
    <xf numFmtId="0" fontId="1" fillId="2" borderId="1" xfId="57" applyFont="1" applyFill="1" applyBorder="1" applyAlignment="1">
      <alignment vertical="center" wrapText="1"/>
    </xf>
    <xf numFmtId="0" fontId="1" fillId="2" borderId="1" xfId="57" applyNumberFormat="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textRotation="255"/>
    </xf>
    <xf numFmtId="0" fontId="1" fillId="2" borderId="1" xfId="0" applyFont="1" applyFill="1" applyBorder="1" applyAlignment="1">
      <alignment horizontal="center" vertical="center" textRotation="255"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5" xfId="158" applyFont="1" applyFill="1" applyBorder="1" applyAlignment="1" applyProtection="1">
      <alignment horizontal="left" vertical="center" wrapText="1"/>
    </xf>
    <xf numFmtId="0" fontId="1" fillId="2" borderId="6" xfId="0" applyFont="1" applyFill="1" applyBorder="1" applyAlignment="1">
      <alignment vertical="center" wrapText="1"/>
    </xf>
    <xf numFmtId="0" fontId="1" fillId="2" borderId="2" xfId="0" applyNumberFormat="1" applyFont="1" applyFill="1" applyBorder="1" applyAlignment="1">
      <alignment vertical="center" wrapText="1"/>
    </xf>
    <xf numFmtId="0" fontId="1" fillId="2" borderId="5" xfId="0" applyNumberFormat="1"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1" xfId="0" applyNumberFormat="1" applyFont="1" applyFill="1" applyBorder="1" applyAlignment="1">
      <alignment horizontal="left" vertical="top" wrapText="1"/>
    </xf>
    <xf numFmtId="0" fontId="1" fillId="2" borderId="1" xfId="6" applyNumberFormat="1" applyFont="1" applyFill="1" applyBorder="1" applyAlignment="1">
      <alignment horizontal="left" vertical="top" wrapText="1"/>
    </xf>
    <xf numFmtId="0" fontId="1" fillId="2" borderId="2" xfId="0" applyFont="1" applyFill="1" applyBorder="1" applyAlignment="1">
      <alignment vertical="top" wrapText="1"/>
    </xf>
    <xf numFmtId="0" fontId="1" fillId="2" borderId="2" xfId="6" applyNumberFormat="1" applyFont="1" applyFill="1" applyBorder="1" applyAlignment="1">
      <alignment vertical="top" wrapText="1"/>
    </xf>
    <xf numFmtId="0" fontId="1" fillId="2" borderId="1" xfId="6" applyFont="1" applyFill="1" applyBorder="1" applyAlignment="1" applyProtection="1">
      <alignment horizontal="left" vertical="top" wrapText="1"/>
    </xf>
    <xf numFmtId="0" fontId="1" fillId="2" borderId="5" xfId="0" applyFont="1" applyFill="1" applyBorder="1" applyAlignment="1">
      <alignment vertical="center"/>
    </xf>
    <xf numFmtId="0" fontId="1" fillId="2" borderId="5" xfId="56" applyFont="1" applyFill="1" applyBorder="1" applyAlignment="1">
      <alignment vertical="center" wrapText="1"/>
    </xf>
    <xf numFmtId="0" fontId="1" fillId="2" borderId="10" xfId="0" applyNumberFormat="1" applyFont="1" applyFill="1" applyBorder="1" applyAlignment="1">
      <alignment horizontal="center" vertical="center" wrapText="1"/>
    </xf>
    <xf numFmtId="0" fontId="1" fillId="2" borderId="5" xfId="49" applyFont="1" applyFill="1" applyBorder="1" applyAlignment="1">
      <alignment vertical="center" wrapText="1"/>
    </xf>
    <xf numFmtId="0" fontId="1" fillId="2" borderId="2" xfId="0" applyNumberFormat="1" applyFont="1" applyFill="1" applyBorder="1" applyAlignment="1">
      <alignment vertical="center"/>
    </xf>
    <xf numFmtId="0" fontId="1" fillId="2" borderId="4" xfId="0" applyNumberFormat="1" applyFont="1" applyFill="1" applyBorder="1" applyAlignment="1">
      <alignment vertical="center"/>
    </xf>
    <xf numFmtId="0" fontId="1" fillId="2" borderId="7" xfId="0" applyNumberFormat="1" applyFont="1" applyFill="1" applyBorder="1" applyAlignment="1" applyProtection="1">
      <alignment vertical="center" wrapText="1"/>
    </xf>
    <xf numFmtId="0" fontId="1" fillId="2" borderId="5" xfId="27" applyFont="1" applyFill="1" applyBorder="1" applyAlignment="1">
      <alignment horizontal="left" vertical="center" wrapText="1"/>
    </xf>
    <xf numFmtId="0" fontId="1" fillId="2" borderId="1" xfId="81" applyFont="1" applyFill="1" applyBorder="1" applyAlignment="1">
      <alignment horizontal="left" vertical="center" wrapText="1"/>
    </xf>
    <xf numFmtId="0" fontId="1" fillId="2" borderId="5" xfId="47" applyFont="1" applyFill="1" applyBorder="1" applyAlignment="1">
      <alignment vertical="center" wrapText="1"/>
    </xf>
    <xf numFmtId="0" fontId="1" fillId="2" borderId="6" xfId="0" applyFont="1" applyFill="1" applyBorder="1" applyAlignment="1">
      <alignment vertical="center"/>
    </xf>
    <xf numFmtId="0" fontId="1" fillId="2" borderId="2" xfId="47" applyNumberFormat="1" applyFont="1" applyFill="1" applyBorder="1" applyAlignment="1">
      <alignment horizontal="center" vertical="center" wrapText="1"/>
    </xf>
    <xf numFmtId="0" fontId="1" fillId="2" borderId="1" xfId="49"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horizontal="left" vertical="center" wrapText="1" indent="2"/>
    </xf>
    <xf numFmtId="0" fontId="1" fillId="2" borderId="5" xfId="0" applyNumberFormat="1" applyFont="1" applyFill="1" applyBorder="1" applyAlignment="1" applyProtection="1">
      <alignment horizontal="left" vertical="center" wrapText="1"/>
    </xf>
    <xf numFmtId="0" fontId="1" fillId="2" borderId="5" xfId="7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xf>
    <xf numFmtId="0" fontId="1" fillId="2" borderId="5" xfId="0" applyNumberFormat="1" applyFont="1" applyFill="1" applyBorder="1" applyAlignment="1" applyProtection="1">
      <alignment horizontal="left" wrapText="1"/>
    </xf>
    <xf numFmtId="0" fontId="1" fillId="2" borderId="1" xfId="0" applyNumberFormat="1" applyFont="1" applyFill="1" applyBorder="1" applyAlignment="1" applyProtection="1">
      <alignment horizontal="left" wrapText="1"/>
    </xf>
    <xf numFmtId="0" fontId="1" fillId="2" borderId="0"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top" wrapText="1"/>
    </xf>
    <xf numFmtId="0" fontId="1" fillId="2" borderId="1" xfId="8" applyNumberFormat="1" applyFont="1" applyFill="1" applyBorder="1" applyAlignment="1" applyProtection="1">
      <alignment horizontal="left" vertical="center" wrapText="1"/>
    </xf>
    <xf numFmtId="0" fontId="1" fillId="2" borderId="12" xfId="0" applyFont="1" applyFill="1" applyBorder="1" applyAlignment="1">
      <alignment horizontal="left" vertical="center" wrapText="1"/>
    </xf>
    <xf numFmtId="0" fontId="1"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NumberFormat="1" applyFont="1" applyFill="1" applyBorder="1" applyAlignment="1" applyProtection="1">
      <alignment horizontal="center"/>
    </xf>
    <xf numFmtId="0" fontId="1" fillId="2" borderId="5" xfId="56" applyNumberFormat="1" applyFont="1" applyFill="1" applyBorder="1" applyAlignment="1" applyProtection="1">
      <alignment horizontal="left" vertical="center" wrapText="1"/>
    </xf>
    <xf numFmtId="0" fontId="1" fillId="2" borderId="1" xfId="56" applyNumberFormat="1" applyFont="1" applyFill="1" applyBorder="1" applyAlignment="1" applyProtection="1">
      <alignment horizontal="left" vertical="center" wrapText="1"/>
    </xf>
    <xf numFmtId="177" fontId="1" fillId="2" borderId="5" xfId="56" applyNumberFormat="1" applyFont="1" applyFill="1" applyBorder="1" applyAlignment="1" applyProtection="1">
      <alignment horizontal="left" vertical="center" wrapText="1"/>
    </xf>
    <xf numFmtId="177" fontId="1" fillId="2" borderId="1" xfId="56" applyNumberFormat="1" applyFont="1" applyFill="1" applyBorder="1" applyAlignment="1" applyProtection="1">
      <alignment horizontal="center" vertical="center" wrapText="1"/>
    </xf>
    <xf numFmtId="177" fontId="1" fillId="2" borderId="1" xfId="56" applyNumberFormat="1" applyFont="1" applyFill="1" applyBorder="1" applyAlignment="1" applyProtection="1">
      <alignment horizontal="left" vertical="center" wrapText="1"/>
    </xf>
    <xf numFmtId="0" fontId="1" fillId="2" borderId="13" xfId="0" applyNumberFormat="1" applyFont="1" applyFill="1" applyBorder="1" applyAlignment="1" applyProtection="1">
      <alignment horizontal="left"/>
    </xf>
    <xf numFmtId="0" fontId="1" fillId="2" borderId="14" xfId="0" applyNumberFormat="1" applyFont="1" applyFill="1" applyBorder="1" applyAlignment="1" applyProtection="1">
      <alignment horizontal="left" vertical="center" wrapText="1"/>
    </xf>
    <xf numFmtId="0" fontId="1" fillId="2" borderId="6" xfId="0" applyNumberFormat="1" applyFont="1" applyFill="1" applyBorder="1" applyAlignment="1" applyProtection="1">
      <alignment horizontal="left" vertical="center" wrapText="1"/>
    </xf>
    <xf numFmtId="0" fontId="1" fillId="2" borderId="1" xfId="0" applyFont="1" applyFill="1" applyBorder="1" applyAlignment="1">
      <alignment vertical="top" wrapText="1"/>
    </xf>
    <xf numFmtId="0" fontId="1" fillId="2" borderId="2" xfId="0" quotePrefix="1" applyNumberFormat="1" applyFont="1" applyFill="1" applyBorder="1" applyAlignment="1">
      <alignment horizontal="left" vertical="center" wrapText="1"/>
    </xf>
    <xf numFmtId="0" fontId="1" fillId="2" borderId="1" xfId="53"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0" borderId="1" xfId="0" applyNumberFormat="1" applyFont="1" applyBorder="1" applyAlignment="1">
      <alignment vertical="center" wrapText="1"/>
    </xf>
    <xf numFmtId="0" fontId="26" fillId="2" borderId="1" xfId="0" applyFont="1" applyFill="1" applyBorder="1" applyAlignment="1">
      <alignment vertical="center" wrapText="1"/>
    </xf>
    <xf numFmtId="0" fontId="26" fillId="2" borderId="1" xfId="0" applyNumberFormat="1" applyFont="1" applyFill="1" applyBorder="1" applyAlignment="1">
      <alignment horizontal="center" vertical="center" wrapText="1"/>
    </xf>
    <xf numFmtId="49" fontId="26" fillId="2" borderId="1" xfId="0" applyNumberFormat="1" applyFont="1" applyFill="1" applyBorder="1" applyAlignment="1">
      <alignment horizontal="left" vertical="center" wrapText="1"/>
    </xf>
    <xf numFmtId="0" fontId="3" fillId="0" borderId="1" xfId="151" applyFont="1" applyFill="1" applyBorder="1" applyAlignment="1">
      <alignment horizontal="left" vertical="center" wrapText="1"/>
    </xf>
    <xf numFmtId="0" fontId="3" fillId="0" borderId="1" xfId="152" applyFont="1" applyFill="1" applyBorder="1" applyAlignment="1">
      <alignment horizontal="left" vertical="center" wrapText="1"/>
    </xf>
    <xf numFmtId="0" fontId="3" fillId="0" borderId="1" xfId="154" applyFont="1" applyFill="1" applyBorder="1" applyAlignment="1">
      <alignment horizontal="left" vertical="center" wrapText="1"/>
    </xf>
    <xf numFmtId="0" fontId="3" fillId="0" borderId="1" xfId="171" applyFont="1" applyFill="1" applyBorder="1" applyAlignment="1">
      <alignment vertical="center" wrapText="1"/>
    </xf>
    <xf numFmtId="0" fontId="3" fillId="0" borderId="1" xfId="161" applyFont="1" applyFill="1" applyBorder="1" applyAlignment="1">
      <alignment vertical="center" wrapText="1"/>
    </xf>
    <xf numFmtId="0" fontId="3" fillId="0" borderId="1" xfId="10" applyFont="1" applyFill="1" applyBorder="1" applyAlignment="1">
      <alignment vertical="center" wrapText="1"/>
    </xf>
    <xf numFmtId="0" fontId="3" fillId="0" borderId="1" xfId="156" applyFont="1" applyFill="1" applyBorder="1" applyAlignment="1">
      <alignment vertical="center" wrapText="1"/>
    </xf>
    <xf numFmtId="0" fontId="3" fillId="0" borderId="1" xfId="157" applyFont="1" applyFill="1" applyBorder="1" applyAlignment="1">
      <alignment vertical="center" wrapText="1"/>
    </xf>
    <xf numFmtId="0" fontId="3" fillId="0" borderId="1" xfId="122" applyFont="1" applyFill="1" applyBorder="1" applyAlignment="1">
      <alignment vertical="center" wrapText="1"/>
    </xf>
    <xf numFmtId="0" fontId="3" fillId="0" borderId="1" xfId="125" applyFont="1" applyFill="1" applyBorder="1" applyAlignment="1">
      <alignment vertical="center" wrapText="1"/>
    </xf>
    <xf numFmtId="0" fontId="3" fillId="0" borderId="1" xfId="128" applyFont="1" applyFill="1" applyBorder="1" applyAlignment="1">
      <alignment vertical="center" wrapText="1"/>
    </xf>
    <xf numFmtId="0" fontId="3" fillId="0" borderId="1" xfId="101" applyFont="1" applyFill="1" applyBorder="1" applyAlignment="1">
      <alignment vertical="center" wrapText="1"/>
    </xf>
    <xf numFmtId="0" fontId="3" fillId="0" borderId="1" xfId="13" applyFont="1" applyFill="1" applyBorder="1" applyAlignment="1">
      <alignment vertical="center" wrapText="1"/>
    </xf>
    <xf numFmtId="0" fontId="3" fillId="0" borderId="1" xfId="132" applyFont="1" applyFill="1" applyBorder="1" applyAlignment="1">
      <alignment vertical="center" wrapText="1"/>
    </xf>
    <xf numFmtId="0" fontId="3" fillId="0" borderId="1" xfId="168" applyFont="1" applyFill="1" applyBorder="1" applyAlignment="1">
      <alignment vertical="center" wrapText="1"/>
    </xf>
    <xf numFmtId="0" fontId="3" fillId="0" borderId="1" xfId="169" applyFont="1" applyFill="1" applyBorder="1" applyAlignment="1">
      <alignment vertical="center" wrapText="1"/>
    </xf>
    <xf numFmtId="0" fontId="3" fillId="0" borderId="1" xfId="138" applyFont="1" applyFill="1" applyBorder="1" applyAlignment="1">
      <alignment vertical="center" wrapText="1"/>
    </xf>
    <xf numFmtId="0" fontId="3" fillId="0" borderId="1" xfId="140" applyFont="1" applyFill="1" applyBorder="1" applyAlignment="1">
      <alignment vertical="center" wrapText="1"/>
    </xf>
    <xf numFmtId="0" fontId="3" fillId="0" borderId="1" xfId="162" applyFont="1" applyFill="1" applyBorder="1" applyAlignment="1">
      <alignment vertical="center" wrapText="1"/>
    </xf>
    <xf numFmtId="0" fontId="3" fillId="0" borderId="1" xfId="20" applyFont="1" applyFill="1" applyBorder="1" applyAlignment="1">
      <alignment vertical="center" wrapText="1"/>
    </xf>
    <xf numFmtId="0" fontId="3" fillId="0" borderId="1" xfId="160" applyFont="1" applyFill="1" applyBorder="1" applyAlignment="1">
      <alignment vertical="center" wrapText="1"/>
    </xf>
    <xf numFmtId="0" fontId="3" fillId="0" borderId="2" xfId="171" applyFont="1" applyFill="1" applyBorder="1" applyAlignment="1">
      <alignment vertical="center" wrapText="1"/>
    </xf>
    <xf numFmtId="0" fontId="3" fillId="0" borderId="2" xfId="172" applyFont="1" applyFill="1" applyBorder="1" applyAlignment="1">
      <alignment horizontal="center" vertical="center" wrapText="1"/>
    </xf>
    <xf numFmtId="0" fontId="3" fillId="0" borderId="1" xfId="172" applyFont="1" applyFill="1" applyBorder="1" applyAlignment="1">
      <alignment horizontal="center" vertical="center" wrapText="1"/>
    </xf>
    <xf numFmtId="0" fontId="1" fillId="2" borderId="3" xfId="0" applyNumberFormat="1" applyFont="1" applyFill="1" applyBorder="1" applyAlignment="1">
      <alignment vertical="center" wrapText="1"/>
    </xf>
    <xf numFmtId="0" fontId="1" fillId="2" borderId="4" xfId="0" applyNumberFormat="1" applyFont="1" applyFill="1" applyBorder="1" applyAlignment="1">
      <alignment vertical="center" wrapText="1"/>
    </xf>
    <xf numFmtId="49" fontId="26"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2" borderId="1"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6" fillId="2" borderId="2" xfId="0" applyNumberFormat="1" applyFont="1" applyFill="1" applyBorder="1" applyAlignment="1" applyProtection="1">
      <alignment horizontal="left" vertical="center" wrapText="1"/>
    </xf>
    <xf numFmtId="0" fontId="26" fillId="2" borderId="2" xfId="0" applyFont="1" applyFill="1" applyBorder="1" applyAlignment="1">
      <alignment vertical="center" wrapText="1"/>
    </xf>
    <xf numFmtId="0" fontId="26" fillId="2" borderId="1"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NumberFormat="1" applyFont="1" applyFill="1" applyBorder="1" applyAlignment="1" applyProtection="1">
      <alignment horizontal="left" vertical="center" wrapText="1"/>
    </xf>
    <xf numFmtId="0" fontId="8"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1" xfId="58" applyNumberFormat="1" applyFont="1" applyFill="1" applyBorder="1" applyAlignment="1">
      <alignment horizontal="center" vertical="center" wrapText="1"/>
    </xf>
    <xf numFmtId="0" fontId="1" fillId="2" borderId="2" xfId="151" applyNumberFormat="1" applyFont="1" applyFill="1" applyBorder="1" applyAlignment="1">
      <alignment horizontal="center" vertical="center" wrapText="1"/>
    </xf>
    <xf numFmtId="0" fontId="1" fillId="2" borderId="3" xfId="151" applyNumberFormat="1" applyFont="1" applyFill="1" applyBorder="1" applyAlignment="1">
      <alignment horizontal="center" vertical="center" wrapText="1"/>
    </xf>
    <xf numFmtId="0" fontId="1" fillId="2" borderId="4" xfId="15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119"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Font="1" applyFill="1" applyBorder="1" applyAlignment="1">
      <alignment horizontal="left" vertical="center" wrapText="1"/>
    </xf>
    <xf numFmtId="0" fontId="26"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58"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NumberFormat="1" applyFont="1" applyFill="1" applyBorder="1" applyAlignment="1">
      <alignment horizontal="left" vertical="center" wrapText="1"/>
    </xf>
    <xf numFmtId="0" fontId="1" fillId="2" borderId="8" xfId="0" applyNumberFormat="1" applyFont="1" applyFill="1" applyBorder="1" applyAlignment="1">
      <alignment horizontal="left" vertical="center" wrapText="1"/>
    </xf>
    <xf numFmtId="0" fontId="1" fillId="2" borderId="7" xfId="0" applyNumberFormat="1" applyFont="1" applyFill="1" applyBorder="1" applyAlignment="1">
      <alignment horizontal="left" vertical="center" wrapText="1"/>
    </xf>
    <xf numFmtId="0" fontId="1" fillId="2" borderId="6" xfId="81" applyNumberFormat="1" applyFont="1" applyFill="1" applyBorder="1" applyAlignment="1">
      <alignment horizontal="left" vertical="center" wrapText="1"/>
    </xf>
    <xf numFmtId="0" fontId="1" fillId="2" borderId="8" xfId="81" applyNumberFormat="1" applyFont="1" applyFill="1" applyBorder="1" applyAlignment="1">
      <alignment horizontal="left" vertical="center" wrapText="1"/>
    </xf>
    <xf numFmtId="0" fontId="1" fillId="2" borderId="7" xfId="81" applyNumberFormat="1"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 xfId="151" applyFont="1" applyFill="1" applyBorder="1" applyAlignment="1">
      <alignment horizontal="left" vertical="center" wrapText="1"/>
    </xf>
    <xf numFmtId="0" fontId="1" fillId="2" borderId="5" xfId="152" applyFont="1" applyFill="1" applyBorder="1" applyAlignment="1">
      <alignment horizontal="left" vertical="center" wrapText="1"/>
    </xf>
    <xf numFmtId="0" fontId="1" fillId="2" borderId="5" xfId="154"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5" xfId="0" applyNumberFormat="1" applyFont="1" applyFill="1" applyBorder="1" applyAlignment="1" applyProtection="1">
      <alignment horizontal="left" vertical="center" wrapText="1"/>
    </xf>
    <xf numFmtId="0" fontId="1" fillId="2" borderId="5" xfId="70" applyNumberFormat="1" applyFont="1" applyFill="1" applyBorder="1" applyAlignment="1" applyProtection="1">
      <alignment horizontal="left" vertical="center" wrapText="1"/>
    </xf>
    <xf numFmtId="0" fontId="1" fillId="2" borderId="6" xfId="7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6" xfId="0" applyFont="1" applyFill="1" applyBorder="1" applyAlignment="1">
      <alignment horizontal="left" vertical="center" wrapText="1"/>
    </xf>
    <xf numFmtId="0" fontId="1" fillId="2" borderId="5" xfId="0" applyNumberFormat="1" applyFont="1" applyFill="1" applyBorder="1" applyAlignment="1" applyProtection="1">
      <alignment vertical="center" wrapText="1"/>
    </xf>
    <xf numFmtId="0" fontId="1" fillId="2" borderId="2" xfId="152" applyNumberFormat="1" applyFont="1" applyFill="1" applyBorder="1" applyAlignment="1">
      <alignment horizontal="center" vertical="center" wrapText="1"/>
    </xf>
    <xf numFmtId="0" fontId="1" fillId="2" borderId="3" xfId="152" applyNumberFormat="1" applyFont="1" applyFill="1" applyBorder="1" applyAlignment="1">
      <alignment horizontal="center" vertical="center" wrapText="1"/>
    </xf>
    <xf numFmtId="0" fontId="1" fillId="2" borderId="4" xfId="152" applyNumberFormat="1" applyFont="1" applyFill="1" applyBorder="1" applyAlignment="1">
      <alignment horizontal="center" vertical="center" wrapText="1"/>
    </xf>
    <xf numFmtId="0" fontId="1" fillId="2" borderId="2" xfId="154" applyNumberFormat="1" applyFont="1" applyFill="1" applyBorder="1" applyAlignment="1">
      <alignment horizontal="center" vertical="center" wrapText="1"/>
    </xf>
    <xf numFmtId="0" fontId="1" fillId="2" borderId="3" xfId="154" applyNumberFormat="1" applyFont="1" applyFill="1" applyBorder="1" applyAlignment="1">
      <alignment horizontal="center" vertical="center" wrapText="1"/>
    </xf>
    <xf numFmtId="0" fontId="1" fillId="2" borderId="4" xfId="154" applyNumberFormat="1"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2" xfId="70" applyNumberFormat="1" applyFont="1" applyFill="1" applyBorder="1" applyAlignment="1" applyProtection="1">
      <alignment horizontal="center" vertical="center" wrapText="1"/>
    </xf>
    <xf numFmtId="0" fontId="1" fillId="2" borderId="3" xfId="70" applyNumberFormat="1" applyFont="1" applyFill="1" applyBorder="1" applyAlignment="1" applyProtection="1">
      <alignment horizontal="center" vertical="center" wrapText="1"/>
    </xf>
    <xf numFmtId="0" fontId="1" fillId="2" borderId="4" xfId="70" applyNumberFormat="1" applyFont="1" applyFill="1" applyBorder="1" applyAlignment="1" applyProtection="1">
      <alignment horizontal="center" vertical="center" wrapText="1"/>
    </xf>
    <xf numFmtId="0" fontId="26"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6"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2" xfId="0" quotePrefix="1" applyNumberFormat="1" applyFont="1" applyFill="1" applyBorder="1" applyAlignment="1">
      <alignment horizontal="left" vertical="center" wrapText="1"/>
    </xf>
    <xf numFmtId="0" fontId="1" fillId="2" borderId="3" xfId="0" applyFont="1" applyFill="1" applyBorder="1">
      <alignment vertical="center"/>
    </xf>
    <xf numFmtId="0" fontId="1" fillId="2" borderId="4" xfId="0" applyFont="1" applyFill="1" applyBorder="1">
      <alignment vertical="center"/>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6" fillId="2" borderId="2" xfId="0" applyNumberFormat="1"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protection locked="0"/>
    </xf>
    <xf numFmtId="0" fontId="1" fillId="2" borderId="3" xfId="0" applyNumberFormat="1"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center" vertical="center" wrapText="1"/>
      <protection locked="0"/>
    </xf>
    <xf numFmtId="0" fontId="1" fillId="2" borderId="6"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1" fillId="2" borderId="7"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NumberFormat="1" applyFont="1" applyFill="1" applyBorder="1" applyAlignment="1" applyProtection="1">
      <alignment horizontal="left" vertical="center" wrapText="1"/>
    </xf>
    <xf numFmtId="0" fontId="1" fillId="2" borderId="3"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horizontal="left" vertical="center" wrapText="1"/>
    </xf>
    <xf numFmtId="0" fontId="1" fillId="2" borderId="1" xfId="58"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1" fillId="2" borderId="1" xfId="58"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1" fillId="2" borderId="1" xfId="17" applyFont="1" applyFill="1" applyBorder="1" applyAlignment="1">
      <alignment horizontal="left" vertical="center" wrapText="1"/>
    </xf>
    <xf numFmtId="0" fontId="1" fillId="2" borderId="1" xfId="60" applyFont="1" applyFill="1" applyBorder="1" applyAlignment="1">
      <alignment horizontal="left" vertical="center" wrapText="1"/>
    </xf>
    <xf numFmtId="0" fontId="1" fillId="2" borderId="2" xfId="31" applyFont="1" applyFill="1" applyBorder="1" applyAlignment="1">
      <alignment horizontal="left" vertical="center" wrapText="1"/>
    </xf>
    <xf numFmtId="0" fontId="1" fillId="2" borderId="4" xfId="31" applyFont="1" applyFill="1" applyBorder="1" applyAlignment="1">
      <alignment horizontal="left" vertical="center" wrapText="1"/>
    </xf>
    <xf numFmtId="0" fontId="1" fillId="2" borderId="2" xfId="5" applyFont="1" applyFill="1" applyBorder="1" applyAlignment="1">
      <alignment horizontal="left" vertical="center" wrapText="1"/>
    </xf>
    <xf numFmtId="0" fontId="1" fillId="2" borderId="4" xfId="5" applyFont="1" applyFill="1" applyBorder="1" applyAlignment="1">
      <alignment horizontal="left" vertical="center" wrapText="1"/>
    </xf>
    <xf numFmtId="0" fontId="1" fillId="2" borderId="1" xfId="71" applyNumberFormat="1" applyFont="1" applyFill="1" applyBorder="1" applyAlignment="1">
      <alignment horizontal="left" vertical="center" wrapText="1"/>
    </xf>
    <xf numFmtId="0" fontId="1" fillId="2" borderId="2" xfId="71" applyNumberFormat="1" applyFont="1" applyFill="1" applyBorder="1" applyAlignment="1">
      <alignment horizontal="center" vertical="center" wrapText="1"/>
    </xf>
    <xf numFmtId="0" fontId="1" fillId="2" borderId="4" xfId="71" applyNumberFormat="1" applyFont="1" applyFill="1" applyBorder="1" applyAlignment="1">
      <alignment horizontal="center" vertical="center" wrapText="1"/>
    </xf>
    <xf numFmtId="0" fontId="1" fillId="2" borderId="2" xfId="71" applyNumberFormat="1" applyFont="1" applyFill="1" applyBorder="1" applyAlignment="1">
      <alignment horizontal="left" vertical="center" wrapText="1"/>
    </xf>
    <xf numFmtId="0" fontId="1" fillId="2" borderId="4" xfId="71" applyNumberFormat="1" applyFont="1" applyFill="1" applyBorder="1" applyAlignment="1">
      <alignment horizontal="left" vertical="center" wrapText="1"/>
    </xf>
    <xf numFmtId="0" fontId="1" fillId="2" borderId="1" xfId="0" applyNumberFormat="1" applyFont="1" applyFill="1" applyBorder="1" applyAlignment="1">
      <alignment vertical="center" wrapText="1"/>
    </xf>
    <xf numFmtId="0" fontId="1" fillId="2" borderId="3" xfId="0" applyFont="1" applyFill="1" applyBorder="1" applyAlignment="1">
      <alignment vertical="center" wrapText="1"/>
    </xf>
    <xf numFmtId="0" fontId="1" fillId="2" borderId="2" xfId="115" applyFont="1" applyFill="1" applyBorder="1" applyAlignment="1">
      <alignment horizontal="left" vertical="center" wrapText="1"/>
    </xf>
    <xf numFmtId="0" fontId="1" fillId="2" borderId="4" xfId="115" applyFont="1" applyFill="1" applyBorder="1" applyAlignment="1">
      <alignment horizontal="left" vertical="center" wrapText="1"/>
    </xf>
    <xf numFmtId="0" fontId="1" fillId="2" borderId="1" xfId="131" applyNumberFormat="1" applyFont="1" applyFill="1" applyBorder="1" applyAlignment="1">
      <alignment horizontal="left" vertical="center" wrapText="1"/>
    </xf>
    <xf numFmtId="0" fontId="1" fillId="2" borderId="1" xfId="27"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27" applyFont="1" applyFill="1" applyBorder="1" applyAlignment="1">
      <alignment horizontal="center" vertical="center" wrapText="1"/>
    </xf>
    <xf numFmtId="0" fontId="1" fillId="2" borderId="3" xfId="27" applyFont="1" applyFill="1" applyBorder="1" applyAlignment="1">
      <alignment horizontal="center" vertical="center" wrapText="1"/>
    </xf>
    <xf numFmtId="0" fontId="1" fillId="2" borderId="4" xfId="27"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cellXfs>
  <cellStyles count="173">
    <cellStyle name="差 2" xfId="28"/>
    <cellStyle name="常规" xfId="0" builtinId="0"/>
    <cellStyle name="常规 10" xfId="26"/>
    <cellStyle name="常规 10 2" xfId="27"/>
    <cellStyle name="常规 100" xfId="29"/>
    <cellStyle name="常规 101" xfId="3"/>
    <cellStyle name="常规 102" xfId="9"/>
    <cellStyle name="常规 103" xfId="30"/>
    <cellStyle name="常规 104" xfId="19"/>
    <cellStyle name="常规 105" xfId="31"/>
    <cellStyle name="常规 106" xfId="33"/>
    <cellStyle name="常规 107" xfId="22"/>
    <cellStyle name="常规 108" xfId="25"/>
    <cellStyle name="常规 109" xfId="5"/>
    <cellStyle name="常规 11" xfId="35"/>
    <cellStyle name="常规 110" xfId="32"/>
    <cellStyle name="常规 111" xfId="34"/>
    <cellStyle name="常规 112" xfId="21"/>
    <cellStyle name="常规 113" xfId="24"/>
    <cellStyle name="常规 114" xfId="4"/>
    <cellStyle name="常规 115" xfId="37"/>
    <cellStyle name="常规 116" xfId="39"/>
    <cellStyle name="常规 117" xfId="40"/>
    <cellStyle name="常规 118" xfId="41"/>
    <cellStyle name="常规 119" xfId="42"/>
    <cellStyle name="常规 12" xfId="43"/>
    <cellStyle name="常规 120" xfId="36"/>
    <cellStyle name="常规 121" xfId="38"/>
    <cellStyle name="常规 13" xfId="44"/>
    <cellStyle name="常规 14" xfId="45"/>
    <cellStyle name="常规 15" xfId="46"/>
    <cellStyle name="常规 16" xfId="48"/>
    <cellStyle name="常规 17" xfId="50"/>
    <cellStyle name="常规 18" xfId="52"/>
    <cellStyle name="常规 19" xfId="55"/>
    <cellStyle name="常规 2" xfId="56"/>
    <cellStyle name="常规 2 13" xfId="57"/>
    <cellStyle name="常规 2 4" xfId="58"/>
    <cellStyle name="常规 2 7" xfId="59"/>
    <cellStyle name="常规 2 8" xfId="60"/>
    <cellStyle name="常规 21" xfId="47"/>
    <cellStyle name="常规 22" xfId="49"/>
    <cellStyle name="常规 23" xfId="51"/>
    <cellStyle name="常规 24" xfId="54"/>
    <cellStyle name="常规 25" xfId="62"/>
    <cellStyle name="常规 26" xfId="18"/>
    <cellStyle name="常规 27" xfId="64"/>
    <cellStyle name="常规 28" xfId="67"/>
    <cellStyle name="常规 29" xfId="69"/>
    <cellStyle name="常规 3" xfId="70"/>
    <cellStyle name="常规 3 22" xfId="71"/>
    <cellStyle name="常规 30" xfId="61"/>
    <cellStyle name="常规 31" xfId="17"/>
    <cellStyle name="常规 32" xfId="63"/>
    <cellStyle name="常规 33" xfId="66"/>
    <cellStyle name="常规 34" xfId="68"/>
    <cellStyle name="常规 35" xfId="73"/>
    <cellStyle name="常规 36" xfId="75"/>
    <cellStyle name="常规 37" xfId="78"/>
    <cellStyle name="常规 38" xfId="80"/>
    <cellStyle name="常规 39" xfId="2"/>
    <cellStyle name="常规 4" xfId="81"/>
    <cellStyle name="常规 4 113" xfId="82"/>
    <cellStyle name="常规 4 114" xfId="83"/>
    <cellStyle name="常规 40" xfId="72"/>
    <cellStyle name="常规 41" xfId="74"/>
    <cellStyle name="常规 42" xfId="77"/>
    <cellStyle name="常规 43" xfId="79"/>
    <cellStyle name="常规 44" xfId="1"/>
    <cellStyle name="常规 45" xfId="85"/>
    <cellStyle name="常规 46" xfId="87"/>
    <cellStyle name="常规 47" xfId="89"/>
    <cellStyle name="常规 48" xfId="91"/>
    <cellStyle name="常规 49" xfId="93"/>
    <cellStyle name="常规 5" xfId="94"/>
    <cellStyle name="常规 5 2" xfId="12"/>
    <cellStyle name="常规 50" xfId="84"/>
    <cellStyle name="常规 51" xfId="86"/>
    <cellStyle name="常规 52" xfId="88"/>
    <cellStyle name="常规 53" xfId="90"/>
    <cellStyle name="常规 54" xfId="92"/>
    <cellStyle name="常规 55" xfId="96"/>
    <cellStyle name="常规 56" xfId="98"/>
    <cellStyle name="常规 57" xfId="100"/>
    <cellStyle name="常规 58 3" xfId="104"/>
    <cellStyle name="常规 59" xfId="106"/>
    <cellStyle name="常规 6" xfId="11"/>
    <cellStyle name="常规 6 2" xfId="107"/>
    <cellStyle name="常规 60" xfId="95"/>
    <cellStyle name="常规 61" xfId="97"/>
    <cellStyle name="常规 62" xfId="99"/>
    <cellStyle name="常规 63" xfId="108"/>
    <cellStyle name="常规 64" xfId="105"/>
    <cellStyle name="常规 65" xfId="110"/>
    <cellStyle name="常规 66" xfId="112"/>
    <cellStyle name="常规 67" xfId="114"/>
    <cellStyle name="常规 68" xfId="116"/>
    <cellStyle name="常规 69" xfId="118"/>
    <cellStyle name="常规 7" xfId="119"/>
    <cellStyle name="常规 70" xfId="109"/>
    <cellStyle name="常规 71" xfId="111"/>
    <cellStyle name="常规 72" xfId="113"/>
    <cellStyle name="常规 73" xfId="115"/>
    <cellStyle name="常规 74" xfId="117"/>
    <cellStyle name="常规 75" xfId="121"/>
    <cellStyle name="常规 76" xfId="124"/>
    <cellStyle name="常规 77" xfId="127"/>
    <cellStyle name="常规 78" xfId="130"/>
    <cellStyle name="常规 79" xfId="103"/>
    <cellStyle name="常规 8" xfId="131"/>
    <cellStyle name="常规 80" xfId="120"/>
    <cellStyle name="常规 81" xfId="123"/>
    <cellStyle name="常规 82" xfId="126"/>
    <cellStyle name="常规 83" xfId="129"/>
    <cellStyle name="常规 84" xfId="102"/>
    <cellStyle name="常规 85" xfId="15"/>
    <cellStyle name="常规 86" xfId="134"/>
    <cellStyle name="常规 87" xfId="137"/>
    <cellStyle name="常规 88" xfId="139"/>
    <cellStyle name="常规 89" xfId="142"/>
    <cellStyle name="常规 9" xfId="143"/>
    <cellStyle name="常规 90" xfId="14"/>
    <cellStyle name="常规 91" xfId="133"/>
    <cellStyle name="常规 92" xfId="136"/>
    <cellStyle name="常规 94" xfId="141"/>
    <cellStyle name="常规 95" xfId="144"/>
    <cellStyle name="常规 96" xfId="145"/>
    <cellStyle name="常规 97" xfId="146"/>
    <cellStyle name="常规 98" xfId="147"/>
    <cellStyle name="常规 99" xfId="148"/>
    <cellStyle name="常规_Sheet1" xfId="149"/>
    <cellStyle name="常规_Sheet1 2" xfId="150"/>
    <cellStyle name="常规_Sheet1_10" xfId="122"/>
    <cellStyle name="常规_Sheet1_11" xfId="125"/>
    <cellStyle name="常规_Sheet1_12" xfId="128"/>
    <cellStyle name="常规_Sheet1_13" xfId="101"/>
    <cellStyle name="常规_Sheet1_14" xfId="13"/>
    <cellStyle name="常规_Sheet1_15" xfId="132"/>
    <cellStyle name="常规_Sheet1_16" xfId="135"/>
    <cellStyle name="常规_Sheet1_17" xfId="138"/>
    <cellStyle name="常规_Sheet1_18" xfId="140"/>
    <cellStyle name="常规_Sheet1_2" xfId="151"/>
    <cellStyle name="常规_Sheet1_3" xfId="152"/>
    <cellStyle name="常规_Sheet1_4" xfId="153"/>
    <cellStyle name="常规_Sheet1_5" xfId="154"/>
    <cellStyle name="常规_Sheet1_6" xfId="155"/>
    <cellStyle name="常规_Sheet1_7" xfId="10"/>
    <cellStyle name="常规_Sheet1_8" xfId="156"/>
    <cellStyle name="常规_Sheet1_9" xfId="157"/>
    <cellStyle name="常规_附件6部门权责清单" xfId="158"/>
    <cellStyle name="常规_附件6部门权责清单_6" xfId="6"/>
    <cellStyle name="常规_甘肃省教育厅权责清单目录_1" xfId="53"/>
    <cellStyle name="常规_甘肃省教育厅权责清单目录_3" xfId="16"/>
    <cellStyle name="常规_甘肃省教育厅权责清单目录_5" xfId="65"/>
    <cellStyle name="常规_甘肃省教育厅权责清单目录_9" xfId="76"/>
    <cellStyle name="常规_行政处罚" xfId="23"/>
    <cellStyle name="常规_行政处罚 2" xfId="159"/>
    <cellStyle name="常规_合并_10" xfId="160"/>
    <cellStyle name="常规_合并_12" xfId="161"/>
    <cellStyle name="常规_合并_9" xfId="162"/>
    <cellStyle name="常规_救助_1" xfId="163"/>
    <cellStyle name="常规_救助_2" xfId="164"/>
    <cellStyle name="常规_救助_3" xfId="165"/>
    <cellStyle name="常规_救助_4" xfId="7"/>
    <cellStyle name="常规_救助_7" xfId="167"/>
    <cellStyle name="常规_区划_1" xfId="166"/>
    <cellStyle name="常规_区划_3" xfId="168"/>
    <cellStyle name="常规_区划_4" xfId="169"/>
    <cellStyle name="常规_区划_5" xfId="170"/>
    <cellStyle name="常规_区划_6" xfId="171"/>
    <cellStyle name="常规_区划_8" xfId="172"/>
    <cellStyle name="常规_社管_2" xfId="20"/>
    <cellStyle name="超链接" xfId="8"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516"/>
  <sheetViews>
    <sheetView tabSelected="1" workbookViewId="0">
      <selection activeCell="O2232" sqref="O2232"/>
    </sheetView>
  </sheetViews>
  <sheetFormatPr defaultColWidth="9" defaultRowHeight="13.5"/>
  <cols>
    <col min="1" max="1" width="6.375" style="37" customWidth="1"/>
    <col min="2" max="2" width="12.75" style="38" customWidth="1"/>
    <col min="3" max="3" width="11" style="39" customWidth="1"/>
    <col min="4" max="4" width="13.875" style="31" customWidth="1"/>
    <col min="5" max="5" width="23.25" style="31" customWidth="1"/>
    <col min="6" max="6" width="15.25" style="37" customWidth="1"/>
    <col min="7" max="7" width="18" style="31" customWidth="1"/>
    <col min="8" max="8" width="5.25" style="31" customWidth="1"/>
    <col min="9" max="9" width="35.375" style="39" customWidth="1"/>
    <col min="10" max="10" width="30.625" style="39" customWidth="1"/>
    <col min="11" max="11" width="28" style="39" customWidth="1"/>
    <col min="12" max="12" width="6" style="39" customWidth="1"/>
    <col min="13" max="13" width="3.625" style="39" customWidth="1"/>
    <col min="14" max="16384" width="9" style="39"/>
  </cols>
  <sheetData>
    <row r="1" spans="1:14" ht="50.25" customHeight="1">
      <c r="A1" s="718" t="s">
        <v>14282</v>
      </c>
      <c r="B1" s="718"/>
      <c r="C1" s="718"/>
      <c r="D1" s="718"/>
      <c r="E1" s="718"/>
      <c r="F1" s="719"/>
      <c r="G1" s="718"/>
      <c r="H1" s="718"/>
      <c r="I1" s="718"/>
      <c r="J1" s="718"/>
      <c r="K1" s="718"/>
      <c r="L1" s="718"/>
      <c r="M1" s="718"/>
    </row>
    <row r="2" spans="1:14" s="33" customFormat="1" ht="68.099999999999994" customHeight="1">
      <c r="A2" s="40" t="s">
        <v>0</v>
      </c>
      <c r="B2" s="40" t="s">
        <v>1</v>
      </c>
      <c r="C2" s="40" t="s">
        <v>2</v>
      </c>
      <c r="D2" s="40" t="s">
        <v>3</v>
      </c>
      <c r="E2" s="40" t="s">
        <v>4</v>
      </c>
      <c r="F2" s="40" t="s">
        <v>5</v>
      </c>
      <c r="G2" s="40" t="s">
        <v>6</v>
      </c>
      <c r="H2" s="40" t="s">
        <v>7</v>
      </c>
      <c r="I2" s="40" t="s">
        <v>8</v>
      </c>
      <c r="J2" s="40" t="s">
        <v>9</v>
      </c>
      <c r="K2" s="40" t="s">
        <v>10</v>
      </c>
      <c r="L2" s="40" t="s">
        <v>11</v>
      </c>
      <c r="M2" s="40" t="s">
        <v>12</v>
      </c>
    </row>
    <row r="3" spans="1:14" ht="30" customHeight="1">
      <c r="A3" s="41">
        <f>COUNT(A$1:A2)+1</f>
        <v>1</v>
      </c>
      <c r="B3" s="42" t="s">
        <v>13</v>
      </c>
      <c r="C3" s="43"/>
      <c r="D3" s="5" t="s">
        <v>14</v>
      </c>
      <c r="E3" s="1" t="s">
        <v>15</v>
      </c>
      <c r="F3" s="43"/>
      <c r="G3" s="6" t="s">
        <v>16</v>
      </c>
      <c r="H3" s="6" t="s">
        <v>16</v>
      </c>
      <c r="I3" s="55" t="s">
        <v>17</v>
      </c>
      <c r="J3" s="1" t="s">
        <v>18</v>
      </c>
      <c r="K3" s="1" t="s">
        <v>19</v>
      </c>
      <c r="L3" s="6" t="s">
        <v>20</v>
      </c>
      <c r="M3" s="43"/>
      <c r="N3" s="56"/>
    </row>
    <row r="4" spans="1:14" s="34" customFormat="1" ht="30" customHeight="1">
      <c r="A4" s="41">
        <f>COUNT(A$1:A3)+1</f>
        <v>2</v>
      </c>
      <c r="B4" s="42" t="s">
        <v>21</v>
      </c>
      <c r="C4" s="43"/>
      <c r="D4" s="5" t="s">
        <v>22</v>
      </c>
      <c r="E4" s="1" t="s">
        <v>23</v>
      </c>
      <c r="F4" s="43"/>
      <c r="G4" s="6" t="s">
        <v>24</v>
      </c>
      <c r="H4" s="6" t="s">
        <v>24</v>
      </c>
      <c r="I4" s="1" t="s">
        <v>25</v>
      </c>
      <c r="J4" s="1" t="s">
        <v>26</v>
      </c>
      <c r="K4" s="1" t="s">
        <v>27</v>
      </c>
      <c r="L4" s="713" t="s">
        <v>20</v>
      </c>
      <c r="M4" s="43"/>
      <c r="N4" s="57"/>
    </row>
    <row r="5" spans="1:14" s="34" customFormat="1" ht="30" customHeight="1">
      <c r="A5" s="41">
        <f>COUNT(A$1:A4)+1</f>
        <v>3</v>
      </c>
      <c r="B5" s="42" t="s">
        <v>28</v>
      </c>
      <c r="C5" s="43"/>
      <c r="D5" s="5" t="s">
        <v>29</v>
      </c>
      <c r="E5" s="1" t="s">
        <v>30</v>
      </c>
      <c r="F5" s="1"/>
      <c r="G5" s="6" t="s">
        <v>16</v>
      </c>
      <c r="H5" s="6" t="s">
        <v>16</v>
      </c>
      <c r="I5" s="1" t="s">
        <v>31</v>
      </c>
      <c r="J5" s="1" t="s">
        <v>32</v>
      </c>
      <c r="K5" s="1" t="s">
        <v>33</v>
      </c>
      <c r="L5" s="713" t="s">
        <v>20</v>
      </c>
      <c r="M5" s="43"/>
      <c r="N5" s="57"/>
    </row>
    <row r="6" spans="1:14" s="34" customFormat="1" ht="30" customHeight="1">
      <c r="A6" s="41">
        <f>COUNT(A$1:A5)+1</f>
        <v>4</v>
      </c>
      <c r="B6" s="42" t="s">
        <v>34</v>
      </c>
      <c r="C6" s="43"/>
      <c r="D6" s="5" t="s">
        <v>35</v>
      </c>
      <c r="E6" s="1" t="s">
        <v>36</v>
      </c>
      <c r="F6" s="43"/>
      <c r="G6" s="6" t="s">
        <v>16</v>
      </c>
      <c r="H6" s="6" t="s">
        <v>16</v>
      </c>
      <c r="I6" s="1" t="s">
        <v>37</v>
      </c>
      <c r="J6" s="1" t="s">
        <v>38</v>
      </c>
      <c r="K6" s="1" t="s">
        <v>39</v>
      </c>
      <c r="L6" s="6" t="s">
        <v>20</v>
      </c>
      <c r="M6" s="43"/>
      <c r="N6" s="57"/>
    </row>
    <row r="7" spans="1:14" s="34" customFormat="1" ht="30" customHeight="1">
      <c r="A7" s="41">
        <f>COUNT(A$1:A6)+1</f>
        <v>5</v>
      </c>
      <c r="B7" s="42" t="s">
        <v>40</v>
      </c>
      <c r="C7" s="43"/>
      <c r="D7" s="5" t="s">
        <v>41</v>
      </c>
      <c r="E7" s="1" t="s">
        <v>42</v>
      </c>
      <c r="F7" s="43"/>
      <c r="G7" s="6" t="s">
        <v>16</v>
      </c>
      <c r="H7" s="6" t="s">
        <v>16</v>
      </c>
      <c r="I7" s="1" t="s">
        <v>43</v>
      </c>
      <c r="J7" s="1" t="s">
        <v>44</v>
      </c>
      <c r="K7" s="1" t="s">
        <v>45</v>
      </c>
      <c r="L7" s="6" t="s">
        <v>20</v>
      </c>
      <c r="M7" s="43"/>
      <c r="N7" s="848"/>
    </row>
    <row r="8" spans="1:14" s="34" customFormat="1" ht="30" customHeight="1">
      <c r="A8" s="41">
        <f>COUNT(A$1:A7)+1</f>
        <v>6</v>
      </c>
      <c r="B8" s="42" t="s">
        <v>46</v>
      </c>
      <c r="C8" s="43"/>
      <c r="D8" s="5" t="s">
        <v>41</v>
      </c>
      <c r="E8" s="1" t="s">
        <v>47</v>
      </c>
      <c r="F8" s="43"/>
      <c r="G8" s="6" t="s">
        <v>24</v>
      </c>
      <c r="H8" s="6" t="s">
        <v>24</v>
      </c>
      <c r="I8" s="1" t="s">
        <v>48</v>
      </c>
      <c r="J8" s="1" t="s">
        <v>49</v>
      </c>
      <c r="K8" s="1" t="s">
        <v>50</v>
      </c>
      <c r="L8" s="6" t="s">
        <v>20</v>
      </c>
      <c r="M8" s="43"/>
      <c r="N8" s="848"/>
    </row>
    <row r="9" spans="1:14" s="34" customFormat="1" ht="30" customHeight="1">
      <c r="A9" s="41">
        <f>COUNT(A$1:A8)+1</f>
        <v>7</v>
      </c>
      <c r="B9" s="42" t="s">
        <v>51</v>
      </c>
      <c r="C9" s="43"/>
      <c r="D9" s="5" t="s">
        <v>41</v>
      </c>
      <c r="E9" s="1" t="s">
        <v>52</v>
      </c>
      <c r="F9" s="43"/>
      <c r="G9" s="6" t="s">
        <v>16</v>
      </c>
      <c r="H9" s="6" t="s">
        <v>16</v>
      </c>
      <c r="I9" s="1" t="s">
        <v>53</v>
      </c>
      <c r="J9" s="1" t="s">
        <v>54</v>
      </c>
      <c r="K9" s="1" t="s">
        <v>55</v>
      </c>
      <c r="L9" s="6" t="s">
        <v>20</v>
      </c>
      <c r="M9" s="43"/>
      <c r="N9" s="848"/>
    </row>
    <row r="10" spans="1:14" s="34" customFormat="1" ht="30" customHeight="1">
      <c r="A10" s="41">
        <f>COUNT(A$1:A9)+1</f>
        <v>8</v>
      </c>
      <c r="B10" s="42" t="s">
        <v>56</v>
      </c>
      <c r="C10" s="43"/>
      <c r="D10" s="5" t="s">
        <v>41</v>
      </c>
      <c r="E10" s="1" t="s">
        <v>57</v>
      </c>
      <c r="F10" s="43"/>
      <c r="G10" s="6" t="s">
        <v>16</v>
      </c>
      <c r="H10" s="6" t="s">
        <v>16</v>
      </c>
      <c r="I10" s="1" t="s">
        <v>58</v>
      </c>
      <c r="J10" s="1" t="s">
        <v>59</v>
      </c>
      <c r="K10" s="1" t="s">
        <v>60</v>
      </c>
      <c r="L10" s="6" t="s">
        <v>20</v>
      </c>
      <c r="M10" s="43"/>
      <c r="N10" s="57"/>
    </row>
    <row r="11" spans="1:14" ht="30" customHeight="1">
      <c r="A11" s="41">
        <f>COUNT(A$1:A10)+1</f>
        <v>9</v>
      </c>
      <c r="B11" s="42" t="s">
        <v>61</v>
      </c>
      <c r="C11" s="43"/>
      <c r="D11" s="5" t="s">
        <v>41</v>
      </c>
      <c r="E11" s="1" t="s">
        <v>62</v>
      </c>
      <c r="F11" s="43"/>
      <c r="G11" s="6" t="s">
        <v>24</v>
      </c>
      <c r="H11" s="6" t="s">
        <v>24</v>
      </c>
      <c r="I11" s="1" t="s">
        <v>63</v>
      </c>
      <c r="J11" s="1" t="s">
        <v>64</v>
      </c>
      <c r="K11" s="1" t="s">
        <v>65</v>
      </c>
      <c r="L11" s="6" t="s">
        <v>20</v>
      </c>
      <c r="M11" s="43"/>
      <c r="N11" s="56"/>
    </row>
    <row r="12" spans="1:14" ht="30" customHeight="1">
      <c r="A12" s="41">
        <f>COUNT(A$1:A11)+1</f>
        <v>10</v>
      </c>
      <c r="B12" s="42" t="s">
        <v>66</v>
      </c>
      <c r="C12" s="43"/>
      <c r="D12" s="5" t="s">
        <v>41</v>
      </c>
      <c r="E12" s="1" t="s">
        <v>67</v>
      </c>
      <c r="F12" s="43"/>
      <c r="G12" s="6" t="s">
        <v>16</v>
      </c>
      <c r="H12" s="6" t="s">
        <v>16</v>
      </c>
      <c r="I12" s="1" t="s">
        <v>68</v>
      </c>
      <c r="J12" s="1" t="s">
        <v>69</v>
      </c>
      <c r="K12" s="1" t="s">
        <v>70</v>
      </c>
      <c r="L12" s="6" t="s">
        <v>20</v>
      </c>
      <c r="M12" s="43"/>
      <c r="N12" s="56"/>
    </row>
    <row r="13" spans="1:14" ht="30" customHeight="1">
      <c r="A13" s="41">
        <f>COUNT(A$1:A12)+1</f>
        <v>11</v>
      </c>
      <c r="B13" s="42" t="s">
        <v>71</v>
      </c>
      <c r="C13" s="43"/>
      <c r="D13" s="5" t="s">
        <v>41</v>
      </c>
      <c r="E13" s="1" t="s">
        <v>72</v>
      </c>
      <c r="F13" s="43"/>
      <c r="G13" s="6" t="s">
        <v>16</v>
      </c>
      <c r="H13" s="6" t="s">
        <v>16</v>
      </c>
      <c r="I13" s="1" t="s">
        <v>73</v>
      </c>
      <c r="J13" s="1" t="s">
        <v>74</v>
      </c>
      <c r="K13" s="1" t="s">
        <v>75</v>
      </c>
      <c r="L13" s="6" t="s">
        <v>20</v>
      </c>
      <c r="M13" s="43"/>
      <c r="N13" s="56"/>
    </row>
    <row r="14" spans="1:14" ht="30" customHeight="1">
      <c r="A14" s="41">
        <f>COUNT(A$1:A13)+1</f>
        <v>12</v>
      </c>
      <c r="B14" s="42" t="s">
        <v>76</v>
      </c>
      <c r="C14" s="43"/>
      <c r="D14" s="5" t="s">
        <v>41</v>
      </c>
      <c r="E14" s="1" t="s">
        <v>77</v>
      </c>
      <c r="F14" s="43"/>
      <c r="G14" s="6" t="s">
        <v>16</v>
      </c>
      <c r="H14" s="6" t="s">
        <v>16</v>
      </c>
      <c r="I14" s="1" t="s">
        <v>78</v>
      </c>
      <c r="J14" s="1" t="s">
        <v>79</v>
      </c>
      <c r="K14" s="1" t="s">
        <v>80</v>
      </c>
      <c r="L14" s="6" t="s">
        <v>20</v>
      </c>
      <c r="M14" s="43"/>
      <c r="N14" s="56"/>
    </row>
    <row r="15" spans="1:14" ht="30" customHeight="1">
      <c r="A15" s="41">
        <f>COUNT(A$1:A14)+1</f>
        <v>13</v>
      </c>
      <c r="B15" s="42" t="s">
        <v>81</v>
      </c>
      <c r="C15" s="43"/>
      <c r="D15" s="5" t="s">
        <v>41</v>
      </c>
      <c r="E15" s="1" t="s">
        <v>82</v>
      </c>
      <c r="F15" s="43"/>
      <c r="G15" s="6" t="s">
        <v>16</v>
      </c>
      <c r="H15" s="6" t="s">
        <v>16</v>
      </c>
      <c r="I15" s="1" t="s">
        <v>83</v>
      </c>
      <c r="J15" s="1" t="s">
        <v>84</v>
      </c>
      <c r="K15" s="1" t="s">
        <v>85</v>
      </c>
      <c r="L15" s="6" t="s">
        <v>20</v>
      </c>
      <c r="M15" s="43"/>
      <c r="N15" s="56"/>
    </row>
    <row r="16" spans="1:14" ht="30" customHeight="1">
      <c r="A16" s="41">
        <f>COUNT(A$1:A15)+1</f>
        <v>14</v>
      </c>
      <c r="B16" s="42" t="s">
        <v>86</v>
      </c>
      <c r="C16" s="43"/>
      <c r="D16" s="5" t="s">
        <v>41</v>
      </c>
      <c r="E16" s="1" t="s">
        <v>87</v>
      </c>
      <c r="F16" s="43"/>
      <c r="G16" s="6" t="s">
        <v>24</v>
      </c>
      <c r="H16" s="6" t="s">
        <v>24</v>
      </c>
      <c r="I16" s="1" t="s">
        <v>88</v>
      </c>
      <c r="J16" s="1" t="s">
        <v>74</v>
      </c>
      <c r="K16" s="1" t="s">
        <v>89</v>
      </c>
      <c r="L16" s="6" t="s">
        <v>20</v>
      </c>
      <c r="M16" s="43"/>
      <c r="N16" s="56"/>
    </row>
    <row r="17" spans="1:14" ht="30" customHeight="1">
      <c r="A17" s="41">
        <f>COUNT(A$1:A16)+1</f>
        <v>15</v>
      </c>
      <c r="B17" s="42" t="s">
        <v>90</v>
      </c>
      <c r="C17" s="43"/>
      <c r="D17" s="5" t="s">
        <v>41</v>
      </c>
      <c r="E17" s="1" t="s">
        <v>91</v>
      </c>
      <c r="F17" s="43"/>
      <c r="G17" s="6" t="s">
        <v>24</v>
      </c>
      <c r="H17" s="6" t="s">
        <v>24</v>
      </c>
      <c r="I17" s="1" t="s">
        <v>92</v>
      </c>
      <c r="J17" s="1" t="s">
        <v>74</v>
      </c>
      <c r="K17" s="1" t="s">
        <v>89</v>
      </c>
      <c r="L17" s="6" t="s">
        <v>20</v>
      </c>
      <c r="M17" s="43"/>
      <c r="N17" s="56"/>
    </row>
    <row r="18" spans="1:14" ht="30" customHeight="1">
      <c r="A18" s="41">
        <f>COUNT(A$1:A17)+1</f>
        <v>16</v>
      </c>
      <c r="B18" s="42" t="s">
        <v>93</v>
      </c>
      <c r="C18" s="1"/>
      <c r="D18" s="5" t="s">
        <v>94</v>
      </c>
      <c r="E18" s="2" t="s">
        <v>95</v>
      </c>
      <c r="F18" s="6"/>
      <c r="G18" s="6" t="s">
        <v>96</v>
      </c>
      <c r="H18" s="6" t="s">
        <v>97</v>
      </c>
      <c r="I18" s="1" t="s">
        <v>98</v>
      </c>
      <c r="J18" s="1" t="s">
        <v>99</v>
      </c>
      <c r="K18" s="1" t="s">
        <v>100</v>
      </c>
      <c r="L18" s="8" t="s">
        <v>20</v>
      </c>
      <c r="M18" s="4"/>
      <c r="N18" s="56"/>
    </row>
    <row r="19" spans="1:14" ht="30" customHeight="1">
      <c r="A19" s="41">
        <f>COUNT(A$1:A18)+1</f>
        <v>17</v>
      </c>
      <c r="B19" s="42" t="s">
        <v>101</v>
      </c>
      <c r="C19" s="1"/>
      <c r="D19" s="5" t="s">
        <v>94</v>
      </c>
      <c r="E19" s="2" t="s">
        <v>102</v>
      </c>
      <c r="F19" s="6"/>
      <c r="G19" s="6" t="s">
        <v>96</v>
      </c>
      <c r="H19" s="6" t="s">
        <v>97</v>
      </c>
      <c r="I19" s="1" t="s">
        <v>103</v>
      </c>
      <c r="J19" s="1" t="s">
        <v>104</v>
      </c>
      <c r="K19" s="1" t="s">
        <v>105</v>
      </c>
      <c r="L19" s="8" t="s">
        <v>20</v>
      </c>
      <c r="M19" s="58"/>
      <c r="N19" s="56"/>
    </row>
    <row r="20" spans="1:14" ht="30" customHeight="1">
      <c r="A20" s="41">
        <f>COUNT(A$1:A19)+1</f>
        <v>18</v>
      </c>
      <c r="B20" s="42" t="s">
        <v>106</v>
      </c>
      <c r="C20" s="1"/>
      <c r="D20" s="5" t="s">
        <v>14</v>
      </c>
      <c r="E20" s="2" t="s">
        <v>107</v>
      </c>
      <c r="F20" s="6"/>
      <c r="G20" s="6" t="s">
        <v>96</v>
      </c>
      <c r="H20" s="6" t="s">
        <v>97</v>
      </c>
      <c r="I20" s="1" t="s">
        <v>108</v>
      </c>
      <c r="J20" s="1" t="s">
        <v>109</v>
      </c>
      <c r="K20" s="1" t="s">
        <v>110</v>
      </c>
      <c r="L20" s="8" t="s">
        <v>20</v>
      </c>
      <c r="M20" s="58"/>
      <c r="N20" s="56"/>
    </row>
    <row r="21" spans="1:14" ht="30" customHeight="1">
      <c r="A21" s="41">
        <f>COUNT(A$1:A20)+1</f>
        <v>19</v>
      </c>
      <c r="B21" s="42" t="s">
        <v>111</v>
      </c>
      <c r="C21" s="1"/>
      <c r="D21" s="5" t="s">
        <v>14</v>
      </c>
      <c r="E21" s="2" t="s">
        <v>112</v>
      </c>
      <c r="F21" s="6"/>
      <c r="G21" s="6" t="s">
        <v>96</v>
      </c>
      <c r="H21" s="6" t="s">
        <v>97</v>
      </c>
      <c r="I21" s="1" t="s">
        <v>113</v>
      </c>
      <c r="J21" s="1" t="s">
        <v>109</v>
      </c>
      <c r="K21" s="1" t="s">
        <v>110</v>
      </c>
      <c r="L21" s="8" t="s">
        <v>20</v>
      </c>
      <c r="M21" s="58"/>
      <c r="N21" s="56"/>
    </row>
    <row r="22" spans="1:14" ht="30" customHeight="1">
      <c r="A22" s="41">
        <f>COUNT(A$1:A21)+1</f>
        <v>20</v>
      </c>
      <c r="B22" s="42" t="s">
        <v>114</v>
      </c>
      <c r="C22" s="1"/>
      <c r="D22" s="5" t="s">
        <v>14</v>
      </c>
      <c r="E22" s="2" t="s">
        <v>115</v>
      </c>
      <c r="F22" s="6"/>
      <c r="G22" s="6" t="s">
        <v>96</v>
      </c>
      <c r="H22" s="6" t="s">
        <v>97</v>
      </c>
      <c r="I22" s="1" t="s">
        <v>116</v>
      </c>
      <c r="J22" s="1" t="s">
        <v>109</v>
      </c>
      <c r="K22" s="1" t="s">
        <v>110</v>
      </c>
      <c r="L22" s="8" t="s">
        <v>20</v>
      </c>
      <c r="M22" s="58"/>
      <c r="N22" s="56"/>
    </row>
    <row r="23" spans="1:14" ht="30" customHeight="1">
      <c r="A23" s="41">
        <f>COUNT(A$1:A22)+1</f>
        <v>21</v>
      </c>
      <c r="B23" s="42" t="s">
        <v>117</v>
      </c>
      <c r="C23" s="1"/>
      <c r="D23" s="5" t="s">
        <v>14</v>
      </c>
      <c r="E23" s="2" t="s">
        <v>118</v>
      </c>
      <c r="F23" s="6"/>
      <c r="G23" s="6" t="s">
        <v>96</v>
      </c>
      <c r="H23" s="6" t="s">
        <v>97</v>
      </c>
      <c r="I23" s="1" t="s">
        <v>119</v>
      </c>
      <c r="J23" s="1" t="s">
        <v>109</v>
      </c>
      <c r="K23" s="1" t="s">
        <v>110</v>
      </c>
      <c r="L23" s="8" t="s">
        <v>20</v>
      </c>
      <c r="M23" s="58"/>
      <c r="N23" s="56"/>
    </row>
    <row r="24" spans="1:14" ht="30" customHeight="1">
      <c r="A24" s="41">
        <f>COUNT(A$1:A23)+1</f>
        <v>22</v>
      </c>
      <c r="B24" s="42" t="s">
        <v>120</v>
      </c>
      <c r="C24" s="1"/>
      <c r="D24" s="5" t="s">
        <v>14</v>
      </c>
      <c r="E24" s="2" t="s">
        <v>121</v>
      </c>
      <c r="F24" s="6"/>
      <c r="G24" s="6" t="s">
        <v>96</v>
      </c>
      <c r="H24" s="6" t="s">
        <v>97</v>
      </c>
      <c r="I24" s="1" t="s">
        <v>122</v>
      </c>
      <c r="J24" s="1" t="s">
        <v>109</v>
      </c>
      <c r="K24" s="1" t="s">
        <v>110</v>
      </c>
      <c r="L24" s="8" t="s">
        <v>20</v>
      </c>
      <c r="M24" s="58"/>
      <c r="N24" s="56"/>
    </row>
    <row r="25" spans="1:14" ht="30" customHeight="1">
      <c r="A25" s="41">
        <f>COUNT(A$1:A24)+1</f>
        <v>23</v>
      </c>
      <c r="B25" s="42" t="s">
        <v>123</v>
      </c>
      <c r="C25" s="1"/>
      <c r="D25" s="5" t="s">
        <v>14</v>
      </c>
      <c r="E25" s="2" t="s">
        <v>124</v>
      </c>
      <c r="F25" s="6"/>
      <c r="G25" s="6" t="s">
        <v>96</v>
      </c>
      <c r="H25" s="6" t="s">
        <v>97</v>
      </c>
      <c r="I25" s="1" t="s">
        <v>125</v>
      </c>
      <c r="J25" s="1" t="s">
        <v>126</v>
      </c>
      <c r="K25" s="1" t="s">
        <v>110</v>
      </c>
      <c r="L25" s="8" t="s">
        <v>20</v>
      </c>
      <c r="M25" s="58"/>
      <c r="N25" s="56"/>
    </row>
    <row r="26" spans="1:14" ht="30" customHeight="1">
      <c r="A26" s="41">
        <f>COUNT(A$1:A25)+1</f>
        <v>24</v>
      </c>
      <c r="B26" s="42" t="s">
        <v>127</v>
      </c>
      <c r="C26" s="1"/>
      <c r="D26" s="5" t="s">
        <v>14</v>
      </c>
      <c r="E26" s="2" t="s">
        <v>128</v>
      </c>
      <c r="F26" s="6"/>
      <c r="G26" s="6" t="s">
        <v>96</v>
      </c>
      <c r="H26" s="6" t="s">
        <v>97</v>
      </c>
      <c r="I26" s="1" t="s">
        <v>129</v>
      </c>
      <c r="J26" s="1" t="s">
        <v>109</v>
      </c>
      <c r="K26" s="1" t="s">
        <v>110</v>
      </c>
      <c r="L26" s="8" t="s">
        <v>20</v>
      </c>
      <c r="M26" s="58"/>
      <c r="N26" s="56"/>
    </row>
    <row r="27" spans="1:14" ht="30" customHeight="1">
      <c r="A27" s="41">
        <f>COUNT(A$1:A26)+1</f>
        <v>25</v>
      </c>
      <c r="B27" s="42" t="s">
        <v>130</v>
      </c>
      <c r="C27" s="1"/>
      <c r="D27" s="5" t="s">
        <v>14</v>
      </c>
      <c r="E27" s="2" t="s">
        <v>131</v>
      </c>
      <c r="F27" s="6"/>
      <c r="G27" s="6" t="s">
        <v>96</v>
      </c>
      <c r="H27" s="6" t="s">
        <v>97</v>
      </c>
      <c r="I27" s="1" t="s">
        <v>132</v>
      </c>
      <c r="J27" s="1" t="s">
        <v>109</v>
      </c>
      <c r="K27" s="1" t="s">
        <v>110</v>
      </c>
      <c r="L27" s="8" t="s">
        <v>20</v>
      </c>
      <c r="M27" s="58"/>
      <c r="N27" s="56"/>
    </row>
    <row r="28" spans="1:14" ht="30" customHeight="1">
      <c r="A28" s="41">
        <f>COUNT(A$1:A27)+1</f>
        <v>26</v>
      </c>
      <c r="B28" s="42" t="s">
        <v>133</v>
      </c>
      <c r="C28" s="1"/>
      <c r="D28" s="5" t="s">
        <v>14</v>
      </c>
      <c r="E28" s="2" t="s">
        <v>134</v>
      </c>
      <c r="F28" s="6"/>
      <c r="G28" s="6" t="s">
        <v>96</v>
      </c>
      <c r="H28" s="6" t="s">
        <v>97</v>
      </c>
      <c r="I28" s="1" t="s">
        <v>135</v>
      </c>
      <c r="J28" s="1" t="s">
        <v>109</v>
      </c>
      <c r="K28" s="1" t="s">
        <v>110</v>
      </c>
      <c r="L28" s="8" t="s">
        <v>20</v>
      </c>
      <c r="M28" s="58"/>
      <c r="N28" s="56"/>
    </row>
    <row r="29" spans="1:14" ht="30" customHeight="1">
      <c r="A29" s="41">
        <f>COUNT(A$1:A28)+1</f>
        <v>27</v>
      </c>
      <c r="B29" s="42" t="s">
        <v>136</v>
      </c>
      <c r="C29" s="1"/>
      <c r="D29" s="5" t="s">
        <v>14</v>
      </c>
      <c r="E29" s="2" t="s">
        <v>137</v>
      </c>
      <c r="F29" s="6"/>
      <c r="G29" s="6" t="s">
        <v>96</v>
      </c>
      <c r="H29" s="6" t="s">
        <v>97</v>
      </c>
      <c r="I29" s="1" t="s">
        <v>138</v>
      </c>
      <c r="J29" s="1" t="s">
        <v>109</v>
      </c>
      <c r="K29" s="1" t="s">
        <v>110</v>
      </c>
      <c r="L29" s="8" t="s">
        <v>20</v>
      </c>
      <c r="M29" s="58"/>
      <c r="N29" s="56"/>
    </row>
    <row r="30" spans="1:14" ht="30" customHeight="1">
      <c r="A30" s="41">
        <f>COUNT(A$1:A29)+1</f>
        <v>28</v>
      </c>
      <c r="B30" s="42" t="s">
        <v>139</v>
      </c>
      <c r="C30" s="1"/>
      <c r="D30" s="5" t="s">
        <v>14</v>
      </c>
      <c r="E30" s="2" t="s">
        <v>140</v>
      </c>
      <c r="F30" s="6"/>
      <c r="G30" s="6" t="s">
        <v>96</v>
      </c>
      <c r="H30" s="6" t="s">
        <v>97</v>
      </c>
      <c r="I30" s="1" t="s">
        <v>141</v>
      </c>
      <c r="J30" s="1" t="s">
        <v>109</v>
      </c>
      <c r="K30" s="1" t="s">
        <v>110</v>
      </c>
      <c r="L30" s="8" t="s">
        <v>20</v>
      </c>
      <c r="M30" s="58"/>
      <c r="N30" s="56"/>
    </row>
    <row r="31" spans="1:14" ht="30" customHeight="1">
      <c r="A31" s="41">
        <f>COUNT(A$1:A30)+1</f>
        <v>29</v>
      </c>
      <c r="B31" s="42" t="s">
        <v>142</v>
      </c>
      <c r="C31" s="1"/>
      <c r="D31" s="5" t="s">
        <v>14</v>
      </c>
      <c r="E31" s="2" t="s">
        <v>143</v>
      </c>
      <c r="F31" s="6"/>
      <c r="G31" s="6" t="s">
        <v>96</v>
      </c>
      <c r="H31" s="6" t="s">
        <v>97</v>
      </c>
      <c r="I31" s="1" t="s">
        <v>144</v>
      </c>
      <c r="J31" s="1" t="s">
        <v>109</v>
      </c>
      <c r="K31" s="1" t="s">
        <v>110</v>
      </c>
      <c r="L31" s="8" t="s">
        <v>20</v>
      </c>
      <c r="M31" s="58"/>
      <c r="N31" s="56"/>
    </row>
    <row r="32" spans="1:14" ht="30" customHeight="1">
      <c r="A32" s="41">
        <f>COUNT(A$1:A31)+1</f>
        <v>30</v>
      </c>
      <c r="B32" s="42" t="s">
        <v>145</v>
      </c>
      <c r="C32" s="1"/>
      <c r="D32" s="5" t="s">
        <v>14</v>
      </c>
      <c r="E32" s="2" t="s">
        <v>146</v>
      </c>
      <c r="F32" s="6"/>
      <c r="G32" s="6" t="s">
        <v>96</v>
      </c>
      <c r="H32" s="6" t="s">
        <v>97</v>
      </c>
      <c r="I32" s="1" t="s">
        <v>147</v>
      </c>
      <c r="J32" s="1" t="s">
        <v>109</v>
      </c>
      <c r="K32" s="1" t="s">
        <v>110</v>
      </c>
      <c r="L32" s="8" t="s">
        <v>20</v>
      </c>
      <c r="M32" s="58"/>
      <c r="N32" s="56"/>
    </row>
    <row r="33" spans="1:14" ht="30" customHeight="1">
      <c r="A33" s="41">
        <f>COUNT(A$1:A32)+1</f>
        <v>31</v>
      </c>
      <c r="B33" s="42" t="s">
        <v>148</v>
      </c>
      <c r="C33" s="1"/>
      <c r="D33" s="5" t="s">
        <v>14</v>
      </c>
      <c r="E33" s="2" t="s">
        <v>149</v>
      </c>
      <c r="F33" s="6"/>
      <c r="G33" s="6" t="s">
        <v>96</v>
      </c>
      <c r="H33" s="6" t="s">
        <v>97</v>
      </c>
      <c r="I33" s="1" t="s">
        <v>150</v>
      </c>
      <c r="J33" s="1" t="s">
        <v>109</v>
      </c>
      <c r="K33" s="1" t="s">
        <v>110</v>
      </c>
      <c r="L33" s="8" t="s">
        <v>20</v>
      </c>
      <c r="M33" s="58"/>
      <c r="N33" s="56"/>
    </row>
    <row r="34" spans="1:14" ht="30" customHeight="1">
      <c r="A34" s="41">
        <f>COUNT(A$1:A33)+1</f>
        <v>32</v>
      </c>
      <c r="B34" s="42" t="s">
        <v>151</v>
      </c>
      <c r="C34" s="1"/>
      <c r="D34" s="5" t="s">
        <v>14</v>
      </c>
      <c r="E34" s="2" t="s">
        <v>152</v>
      </c>
      <c r="F34" s="6"/>
      <c r="G34" s="6" t="s">
        <v>96</v>
      </c>
      <c r="H34" s="6" t="s">
        <v>97</v>
      </c>
      <c r="I34" s="1" t="s">
        <v>153</v>
      </c>
      <c r="J34" s="1" t="s">
        <v>109</v>
      </c>
      <c r="K34" s="1" t="s">
        <v>110</v>
      </c>
      <c r="L34" s="8" t="s">
        <v>20</v>
      </c>
      <c r="M34" s="58"/>
      <c r="N34" s="56"/>
    </row>
    <row r="35" spans="1:14" ht="30" customHeight="1">
      <c r="A35" s="41">
        <f>COUNT(A$1:A34)+1</f>
        <v>33</v>
      </c>
      <c r="B35" s="42" t="s">
        <v>154</v>
      </c>
      <c r="C35" s="1"/>
      <c r="D35" s="5" t="s">
        <v>14</v>
      </c>
      <c r="E35" s="2" t="s">
        <v>155</v>
      </c>
      <c r="F35" s="6"/>
      <c r="G35" s="6" t="s">
        <v>96</v>
      </c>
      <c r="H35" s="6" t="s">
        <v>97</v>
      </c>
      <c r="I35" s="1" t="s">
        <v>156</v>
      </c>
      <c r="J35" s="1" t="s">
        <v>109</v>
      </c>
      <c r="K35" s="1" t="s">
        <v>110</v>
      </c>
      <c r="L35" s="8" t="s">
        <v>20</v>
      </c>
      <c r="M35" s="58"/>
      <c r="N35" s="56"/>
    </row>
    <row r="36" spans="1:14" ht="30" customHeight="1">
      <c r="A36" s="41">
        <f>COUNT(A$1:A35)+1</f>
        <v>34</v>
      </c>
      <c r="B36" s="42" t="s">
        <v>157</v>
      </c>
      <c r="C36" s="1"/>
      <c r="D36" s="5" t="s">
        <v>14</v>
      </c>
      <c r="E36" s="2" t="s">
        <v>158</v>
      </c>
      <c r="F36" s="6"/>
      <c r="G36" s="6" t="s">
        <v>96</v>
      </c>
      <c r="H36" s="6" t="s">
        <v>97</v>
      </c>
      <c r="I36" s="1" t="s">
        <v>159</v>
      </c>
      <c r="J36" s="1" t="s">
        <v>109</v>
      </c>
      <c r="K36" s="1" t="s">
        <v>110</v>
      </c>
      <c r="L36" s="8" t="s">
        <v>20</v>
      </c>
      <c r="M36" s="58"/>
      <c r="N36" s="56"/>
    </row>
    <row r="37" spans="1:14" ht="30" customHeight="1">
      <c r="A37" s="41">
        <f>COUNT(A$1:A36)+1</f>
        <v>35</v>
      </c>
      <c r="B37" s="42" t="s">
        <v>160</v>
      </c>
      <c r="C37" s="1"/>
      <c r="D37" s="5" t="s">
        <v>14</v>
      </c>
      <c r="E37" s="2" t="s">
        <v>161</v>
      </c>
      <c r="F37" s="6"/>
      <c r="G37" s="6" t="s">
        <v>96</v>
      </c>
      <c r="H37" s="6" t="s">
        <v>97</v>
      </c>
      <c r="I37" s="1" t="s">
        <v>162</v>
      </c>
      <c r="J37" s="1" t="s">
        <v>109</v>
      </c>
      <c r="K37" s="1" t="s">
        <v>110</v>
      </c>
      <c r="L37" s="8" t="s">
        <v>20</v>
      </c>
      <c r="M37" s="58"/>
      <c r="N37" s="56"/>
    </row>
    <row r="38" spans="1:14" ht="30" customHeight="1">
      <c r="A38" s="41">
        <f>COUNT(A$1:A37)+1</f>
        <v>36</v>
      </c>
      <c r="B38" s="42" t="s">
        <v>163</v>
      </c>
      <c r="C38" s="1"/>
      <c r="D38" s="5" t="s">
        <v>14</v>
      </c>
      <c r="E38" s="2" t="s">
        <v>164</v>
      </c>
      <c r="F38" s="6"/>
      <c r="G38" s="6" t="s">
        <v>96</v>
      </c>
      <c r="H38" s="6" t="s">
        <v>97</v>
      </c>
      <c r="I38" s="1" t="s">
        <v>165</v>
      </c>
      <c r="J38" s="1" t="s">
        <v>109</v>
      </c>
      <c r="K38" s="1" t="s">
        <v>110</v>
      </c>
      <c r="L38" s="8" t="s">
        <v>20</v>
      </c>
      <c r="M38" s="58"/>
      <c r="N38" s="56"/>
    </row>
    <row r="39" spans="1:14" ht="30" customHeight="1">
      <c r="A39" s="41">
        <f>COUNT(A$1:A38)+1</f>
        <v>37</v>
      </c>
      <c r="B39" s="42" t="s">
        <v>166</v>
      </c>
      <c r="C39" s="1"/>
      <c r="D39" s="5" t="s">
        <v>14</v>
      </c>
      <c r="E39" s="2" t="s">
        <v>167</v>
      </c>
      <c r="F39" s="6"/>
      <c r="G39" s="6" t="s">
        <v>96</v>
      </c>
      <c r="H39" s="6" t="s">
        <v>97</v>
      </c>
      <c r="I39" s="1" t="s">
        <v>168</v>
      </c>
      <c r="J39" s="1" t="s">
        <v>109</v>
      </c>
      <c r="K39" s="1" t="s">
        <v>110</v>
      </c>
      <c r="L39" s="8" t="s">
        <v>20</v>
      </c>
      <c r="M39" s="58"/>
      <c r="N39" s="56"/>
    </row>
    <row r="40" spans="1:14" ht="30" customHeight="1">
      <c r="A40" s="41">
        <f>COUNT(A$1:A39)+1</f>
        <v>38</v>
      </c>
      <c r="B40" s="42" t="s">
        <v>169</v>
      </c>
      <c r="C40" s="1"/>
      <c r="D40" s="5" t="s">
        <v>29</v>
      </c>
      <c r="E40" s="2" t="s">
        <v>107</v>
      </c>
      <c r="F40" s="6"/>
      <c r="G40" s="6" t="s">
        <v>96</v>
      </c>
      <c r="H40" s="6" t="s">
        <v>97</v>
      </c>
      <c r="I40" s="1" t="s">
        <v>170</v>
      </c>
      <c r="J40" s="1" t="s">
        <v>109</v>
      </c>
      <c r="K40" s="1" t="s">
        <v>110</v>
      </c>
      <c r="L40" s="8" t="s">
        <v>20</v>
      </c>
      <c r="M40" s="58"/>
      <c r="N40" s="56"/>
    </row>
    <row r="41" spans="1:14" ht="30" customHeight="1">
      <c r="A41" s="41">
        <f>COUNT(A$1:A40)+1</f>
        <v>39</v>
      </c>
      <c r="B41" s="42" t="s">
        <v>171</v>
      </c>
      <c r="C41" s="1"/>
      <c r="D41" s="5" t="s">
        <v>41</v>
      </c>
      <c r="E41" s="2" t="s">
        <v>172</v>
      </c>
      <c r="F41" s="6"/>
      <c r="G41" s="6" t="s">
        <v>96</v>
      </c>
      <c r="H41" s="6" t="s">
        <v>97</v>
      </c>
      <c r="I41" s="1" t="s">
        <v>173</v>
      </c>
      <c r="J41" s="1" t="s">
        <v>109</v>
      </c>
      <c r="K41" s="1" t="s">
        <v>110</v>
      </c>
      <c r="L41" s="8" t="s">
        <v>20</v>
      </c>
      <c r="M41" s="58"/>
      <c r="N41" s="56"/>
    </row>
    <row r="42" spans="1:14" ht="30" customHeight="1">
      <c r="A42" s="41">
        <f>COUNT(A$1:A41)+1</f>
        <v>40</v>
      </c>
      <c r="B42" s="42" t="s">
        <v>174</v>
      </c>
      <c r="C42" s="1"/>
      <c r="D42" s="5" t="s">
        <v>41</v>
      </c>
      <c r="E42" s="2" t="s">
        <v>175</v>
      </c>
      <c r="F42" s="6"/>
      <c r="G42" s="6" t="s">
        <v>96</v>
      </c>
      <c r="H42" s="6" t="s">
        <v>97</v>
      </c>
      <c r="I42" s="1" t="s">
        <v>176</v>
      </c>
      <c r="J42" s="1" t="s">
        <v>109</v>
      </c>
      <c r="K42" s="1" t="s">
        <v>110</v>
      </c>
      <c r="L42" s="8" t="s">
        <v>20</v>
      </c>
      <c r="M42" s="58"/>
      <c r="N42" s="56"/>
    </row>
    <row r="43" spans="1:14" ht="30" customHeight="1">
      <c r="A43" s="41">
        <f>COUNT(A$1:A42)+1</f>
        <v>41</v>
      </c>
      <c r="B43" s="42" t="s">
        <v>177</v>
      </c>
      <c r="C43" s="1"/>
      <c r="D43" s="5" t="s">
        <v>41</v>
      </c>
      <c r="E43" s="2" t="s">
        <v>178</v>
      </c>
      <c r="F43" s="6"/>
      <c r="G43" s="6" t="s">
        <v>96</v>
      </c>
      <c r="H43" s="6" t="s">
        <v>97</v>
      </c>
      <c r="I43" s="1" t="s">
        <v>179</v>
      </c>
      <c r="J43" s="1" t="s">
        <v>109</v>
      </c>
      <c r="K43" s="1" t="s">
        <v>110</v>
      </c>
      <c r="L43" s="8" t="s">
        <v>20</v>
      </c>
      <c r="M43" s="58"/>
      <c r="N43" s="56"/>
    </row>
    <row r="44" spans="1:14" ht="30" customHeight="1">
      <c r="A44" s="41">
        <f>COUNT(A$1:A43)+1</f>
        <v>42</v>
      </c>
      <c r="B44" s="42" t="s">
        <v>180</v>
      </c>
      <c r="C44" s="1"/>
      <c r="D44" s="5" t="s">
        <v>41</v>
      </c>
      <c r="E44" s="2" t="s">
        <v>181</v>
      </c>
      <c r="F44" s="6"/>
      <c r="G44" s="6" t="s">
        <v>96</v>
      </c>
      <c r="H44" s="6" t="s">
        <v>97</v>
      </c>
      <c r="I44" s="1" t="s">
        <v>182</v>
      </c>
      <c r="J44" s="1" t="s">
        <v>109</v>
      </c>
      <c r="K44" s="1" t="s">
        <v>110</v>
      </c>
      <c r="L44" s="8" t="s">
        <v>20</v>
      </c>
      <c r="M44" s="58"/>
      <c r="N44" s="56"/>
    </row>
    <row r="45" spans="1:14" s="35" customFormat="1" ht="30" customHeight="1">
      <c r="A45" s="720">
        <f>COUNT(A$1:A44)+1</f>
        <v>43</v>
      </c>
      <c r="B45" s="737" t="s">
        <v>183</v>
      </c>
      <c r="C45" s="1" t="s">
        <v>184</v>
      </c>
      <c r="D45" s="720" t="s">
        <v>94</v>
      </c>
      <c r="E45" s="779" t="s">
        <v>14247</v>
      </c>
      <c r="F45" s="3" t="s">
        <v>185</v>
      </c>
      <c r="G45" s="790" t="s">
        <v>186</v>
      </c>
      <c r="H45" s="790" t="s">
        <v>187</v>
      </c>
      <c r="I45" s="729" t="s">
        <v>188</v>
      </c>
      <c r="J45" s="729" t="s">
        <v>189</v>
      </c>
      <c r="K45" s="729" t="s">
        <v>190</v>
      </c>
      <c r="L45" s="837" t="s">
        <v>20</v>
      </c>
      <c r="M45" s="841"/>
      <c r="N45" s="28"/>
    </row>
    <row r="46" spans="1:14" s="35" customFormat="1" ht="30" customHeight="1">
      <c r="A46" s="720"/>
      <c r="B46" s="737"/>
      <c r="C46" s="1" t="s">
        <v>191</v>
      </c>
      <c r="D46" s="720"/>
      <c r="E46" s="780"/>
      <c r="F46" s="3" t="s">
        <v>192</v>
      </c>
      <c r="G46" s="790"/>
      <c r="H46" s="790"/>
      <c r="I46" s="729"/>
      <c r="J46" s="729"/>
      <c r="K46" s="729"/>
      <c r="L46" s="837"/>
      <c r="M46" s="841"/>
      <c r="N46" s="28"/>
    </row>
    <row r="47" spans="1:14" s="35" customFormat="1" ht="30" customHeight="1">
      <c r="A47" s="720"/>
      <c r="B47" s="737"/>
      <c r="C47" s="1" t="s">
        <v>193</v>
      </c>
      <c r="D47" s="720"/>
      <c r="E47" s="780"/>
      <c r="F47" s="3" t="s">
        <v>194</v>
      </c>
      <c r="G47" s="790"/>
      <c r="H47" s="790"/>
      <c r="I47" s="729"/>
      <c r="J47" s="729"/>
      <c r="K47" s="729"/>
      <c r="L47" s="837"/>
      <c r="M47" s="841"/>
      <c r="N47" s="28"/>
    </row>
    <row r="48" spans="1:14" s="35" customFormat="1" ht="30" customHeight="1">
      <c r="A48" s="720">
        <f>COUNT(A$1:A47)+1</f>
        <v>44</v>
      </c>
      <c r="B48" s="738" t="s">
        <v>14160</v>
      </c>
      <c r="C48" s="1" t="s">
        <v>195</v>
      </c>
      <c r="D48" s="722" t="s">
        <v>94</v>
      </c>
      <c r="E48" s="779" t="s">
        <v>14248</v>
      </c>
      <c r="F48" s="3" t="s">
        <v>196</v>
      </c>
      <c r="G48" s="790" t="s">
        <v>197</v>
      </c>
      <c r="H48" s="4" t="s">
        <v>187</v>
      </c>
      <c r="I48" s="4" t="s">
        <v>198</v>
      </c>
      <c r="J48" s="4" t="s">
        <v>199</v>
      </c>
      <c r="K48" s="4" t="s">
        <v>190</v>
      </c>
      <c r="L48" s="60" t="s">
        <v>20</v>
      </c>
      <c r="M48" s="43"/>
      <c r="N48" s="28"/>
    </row>
    <row r="49" spans="1:14" s="35" customFormat="1" ht="30" customHeight="1">
      <c r="A49" s="720"/>
      <c r="B49" s="739"/>
      <c r="C49" s="1" t="s">
        <v>200</v>
      </c>
      <c r="D49" s="723"/>
      <c r="E49" s="780"/>
      <c r="F49" s="3" t="s">
        <v>201</v>
      </c>
      <c r="G49" s="790"/>
      <c r="H49" s="4" t="s">
        <v>187</v>
      </c>
      <c r="I49" s="4" t="s">
        <v>198</v>
      </c>
      <c r="J49" s="4" t="s">
        <v>199</v>
      </c>
      <c r="K49" s="4" t="s">
        <v>190</v>
      </c>
      <c r="L49" s="60" t="s">
        <v>20</v>
      </c>
      <c r="M49" s="43"/>
      <c r="N49" s="28"/>
    </row>
    <row r="50" spans="1:14" s="35" customFormat="1" ht="30" customHeight="1">
      <c r="A50" s="720"/>
      <c r="B50" s="739"/>
      <c r="C50" s="1" t="s">
        <v>202</v>
      </c>
      <c r="D50" s="724"/>
      <c r="E50" s="780"/>
      <c r="F50" s="3" t="s">
        <v>203</v>
      </c>
      <c r="G50" s="790"/>
      <c r="H50" s="4" t="s">
        <v>187</v>
      </c>
      <c r="I50" s="4" t="s">
        <v>198</v>
      </c>
      <c r="J50" s="4" t="s">
        <v>199</v>
      </c>
      <c r="K50" s="4" t="s">
        <v>190</v>
      </c>
      <c r="L50" s="60" t="s">
        <v>20</v>
      </c>
      <c r="M50" s="61"/>
      <c r="N50" s="28"/>
    </row>
    <row r="51" spans="1:14" s="35" customFormat="1" ht="30" customHeight="1">
      <c r="A51" s="5">
        <f>COUNT(A$1:A50)+1</f>
        <v>45</v>
      </c>
      <c r="B51" s="47" t="s">
        <v>204</v>
      </c>
      <c r="C51" s="48"/>
      <c r="D51" s="49" t="s">
        <v>94</v>
      </c>
      <c r="E51" s="679" t="s">
        <v>14249</v>
      </c>
      <c r="F51" s="50"/>
      <c r="G51" s="51" t="s">
        <v>197</v>
      </c>
      <c r="H51" s="51" t="s">
        <v>187</v>
      </c>
      <c r="I51" s="52" t="s">
        <v>205</v>
      </c>
      <c r="J51" s="52" t="s">
        <v>199</v>
      </c>
      <c r="K51" s="52" t="s">
        <v>206</v>
      </c>
      <c r="L51" s="60" t="s">
        <v>20</v>
      </c>
      <c r="M51" s="62"/>
      <c r="N51" s="28"/>
    </row>
    <row r="52" spans="1:14" s="35" customFormat="1" ht="30" customHeight="1">
      <c r="A52" s="720">
        <f>COUNT(A$1:A51)+1</f>
        <v>46</v>
      </c>
      <c r="B52" s="740" t="s">
        <v>207</v>
      </c>
      <c r="C52" s="52" t="s">
        <v>207</v>
      </c>
      <c r="D52" s="725" t="s">
        <v>94</v>
      </c>
      <c r="E52" s="781" t="s">
        <v>208</v>
      </c>
      <c r="F52" s="3" t="s">
        <v>209</v>
      </c>
      <c r="G52" s="808" t="s">
        <v>197</v>
      </c>
      <c r="H52" s="808" t="s">
        <v>187</v>
      </c>
      <c r="I52" s="816" t="s">
        <v>210</v>
      </c>
      <c r="J52" s="816" t="s">
        <v>199</v>
      </c>
      <c r="K52" s="816" t="s">
        <v>190</v>
      </c>
      <c r="L52" s="808" t="s">
        <v>20</v>
      </c>
      <c r="M52" s="816"/>
      <c r="N52" s="28"/>
    </row>
    <row r="53" spans="1:14" s="35" customFormat="1" ht="30" customHeight="1">
      <c r="A53" s="720"/>
      <c r="B53" s="740"/>
      <c r="C53" s="52" t="s">
        <v>211</v>
      </c>
      <c r="D53" s="725"/>
      <c r="E53" s="782"/>
      <c r="F53" s="3" t="s">
        <v>212</v>
      </c>
      <c r="G53" s="808"/>
      <c r="H53" s="808"/>
      <c r="I53" s="816"/>
      <c r="J53" s="816"/>
      <c r="K53" s="816"/>
      <c r="L53" s="808"/>
      <c r="M53" s="816"/>
      <c r="N53" s="28"/>
    </row>
    <row r="54" spans="1:14" s="35" customFormat="1" ht="30" customHeight="1">
      <c r="A54" s="720"/>
      <c r="B54" s="740"/>
      <c r="C54" s="52" t="s">
        <v>213</v>
      </c>
      <c r="D54" s="725"/>
      <c r="E54" s="782"/>
      <c r="F54" s="3" t="s">
        <v>214</v>
      </c>
      <c r="G54" s="808"/>
      <c r="H54" s="808"/>
      <c r="I54" s="816"/>
      <c r="J54" s="816"/>
      <c r="K54" s="816"/>
      <c r="L54" s="808"/>
      <c r="M54" s="816"/>
      <c r="N54" s="28"/>
    </row>
    <row r="55" spans="1:14" s="35" customFormat="1" ht="30" customHeight="1">
      <c r="A55" s="5">
        <f>COUNT(A$1:A54)+1</f>
        <v>47</v>
      </c>
      <c r="B55" s="47" t="s">
        <v>215</v>
      </c>
      <c r="C55" s="48"/>
      <c r="D55" s="49" t="s">
        <v>94</v>
      </c>
      <c r="E55" s="679" t="s">
        <v>14250</v>
      </c>
      <c r="F55" s="3"/>
      <c r="G55" s="51" t="s">
        <v>197</v>
      </c>
      <c r="H55" s="53" t="s">
        <v>187</v>
      </c>
      <c r="I55" s="52" t="s">
        <v>216</v>
      </c>
      <c r="J55" s="52" t="s">
        <v>199</v>
      </c>
      <c r="K55" s="52" t="s">
        <v>190</v>
      </c>
      <c r="L55" s="51" t="s">
        <v>20</v>
      </c>
      <c r="M55" s="48"/>
      <c r="N55" s="28"/>
    </row>
    <row r="56" spans="1:14" s="35" customFormat="1" ht="30" customHeight="1">
      <c r="A56" s="5">
        <f>COUNT(A$1:A55)+1</f>
        <v>48</v>
      </c>
      <c r="B56" s="47" t="s">
        <v>217</v>
      </c>
      <c r="C56" s="48"/>
      <c r="D56" s="49" t="s">
        <v>94</v>
      </c>
      <c r="E56" s="679" t="s">
        <v>14251</v>
      </c>
      <c r="F56" s="50"/>
      <c r="G56" s="51" t="s">
        <v>197</v>
      </c>
      <c r="H56" s="53" t="s">
        <v>187</v>
      </c>
      <c r="I56" s="52" t="s">
        <v>218</v>
      </c>
      <c r="J56" s="52" t="s">
        <v>199</v>
      </c>
      <c r="K56" s="52" t="s">
        <v>190</v>
      </c>
      <c r="L56" s="51" t="s">
        <v>20</v>
      </c>
      <c r="M56" s="48"/>
      <c r="N56" s="28"/>
    </row>
    <row r="57" spans="1:14" s="35" customFormat="1" ht="30" customHeight="1">
      <c r="A57" s="5">
        <f>COUNT(A$1:A56)+1</f>
        <v>49</v>
      </c>
      <c r="B57" s="47" t="s">
        <v>219</v>
      </c>
      <c r="C57" s="48"/>
      <c r="D57" s="49" t="s">
        <v>14</v>
      </c>
      <c r="E57" s="679" t="s">
        <v>14252</v>
      </c>
      <c r="F57" s="50"/>
      <c r="G57" s="51" t="s">
        <v>197</v>
      </c>
      <c r="H57" s="51" t="s">
        <v>187</v>
      </c>
      <c r="I57" s="52" t="s">
        <v>220</v>
      </c>
      <c r="J57" s="52" t="s">
        <v>221</v>
      </c>
      <c r="K57" s="52" t="s">
        <v>222</v>
      </c>
      <c r="L57" s="51" t="s">
        <v>20</v>
      </c>
      <c r="M57" s="48"/>
      <c r="N57" s="28"/>
    </row>
    <row r="58" spans="1:14" s="35" customFormat="1" ht="30" customHeight="1">
      <c r="A58" s="5">
        <f>COUNT(A$1:A57)+1</f>
        <v>50</v>
      </c>
      <c r="B58" s="42" t="s">
        <v>223</v>
      </c>
      <c r="C58" s="43"/>
      <c r="D58" s="5" t="s">
        <v>14</v>
      </c>
      <c r="E58" s="679" t="s">
        <v>14253</v>
      </c>
      <c r="F58" s="50"/>
      <c r="G58" s="6" t="s">
        <v>197</v>
      </c>
      <c r="H58" s="6" t="s">
        <v>187</v>
      </c>
      <c r="I58" s="1" t="s">
        <v>224</v>
      </c>
      <c r="J58" s="1" t="s">
        <v>221</v>
      </c>
      <c r="K58" s="1" t="s">
        <v>222</v>
      </c>
      <c r="L58" s="6" t="s">
        <v>20</v>
      </c>
      <c r="M58" s="43"/>
      <c r="N58" s="28"/>
    </row>
    <row r="59" spans="1:14" s="35" customFormat="1" ht="30" customHeight="1">
      <c r="A59" s="5">
        <f>COUNT(A$1:A58)+1</f>
        <v>51</v>
      </c>
      <c r="B59" s="54" t="s">
        <v>225</v>
      </c>
      <c r="C59" s="43"/>
      <c r="D59" s="5" t="s">
        <v>14</v>
      </c>
      <c r="E59" s="679" t="s">
        <v>14254</v>
      </c>
      <c r="F59" s="50"/>
      <c r="G59" s="6" t="s">
        <v>197</v>
      </c>
      <c r="H59" s="6" t="s">
        <v>187</v>
      </c>
      <c r="I59" s="1" t="s">
        <v>226</v>
      </c>
      <c r="J59" s="1" t="s">
        <v>221</v>
      </c>
      <c r="K59" s="1" t="s">
        <v>222</v>
      </c>
      <c r="L59" s="713" t="s">
        <v>20</v>
      </c>
      <c r="M59" s="43"/>
      <c r="N59" s="28"/>
    </row>
    <row r="60" spans="1:14" s="35" customFormat="1" ht="30" customHeight="1">
      <c r="A60" s="5">
        <f>COUNT(A$1:A59)+1</f>
        <v>52</v>
      </c>
      <c r="B60" s="42" t="s">
        <v>227</v>
      </c>
      <c r="C60" s="43"/>
      <c r="D60" s="5" t="s">
        <v>14</v>
      </c>
      <c r="E60" s="679" t="s">
        <v>14255</v>
      </c>
      <c r="F60" s="50"/>
      <c r="G60" s="6" t="s">
        <v>197</v>
      </c>
      <c r="H60" s="6" t="s">
        <v>187</v>
      </c>
      <c r="I60" s="1" t="s">
        <v>228</v>
      </c>
      <c r="J60" s="1" t="s">
        <v>221</v>
      </c>
      <c r="K60" s="1" t="s">
        <v>222</v>
      </c>
      <c r="L60" s="713" t="s">
        <v>20</v>
      </c>
      <c r="M60" s="43"/>
      <c r="N60" s="28"/>
    </row>
    <row r="61" spans="1:14" s="35" customFormat="1" ht="30" customHeight="1">
      <c r="A61" s="5">
        <f>COUNT(A$1:A60)+1</f>
        <v>53</v>
      </c>
      <c r="B61" s="42" t="s">
        <v>229</v>
      </c>
      <c r="C61" s="43"/>
      <c r="D61" s="5" t="s">
        <v>14</v>
      </c>
      <c r="E61" s="679" t="s">
        <v>14256</v>
      </c>
      <c r="F61" s="50"/>
      <c r="G61" s="6" t="s">
        <v>197</v>
      </c>
      <c r="H61" s="6" t="s">
        <v>187</v>
      </c>
      <c r="I61" s="1" t="s">
        <v>230</v>
      </c>
      <c r="J61" s="1" t="s">
        <v>221</v>
      </c>
      <c r="K61" s="1" t="s">
        <v>222</v>
      </c>
      <c r="L61" s="6" t="s">
        <v>20</v>
      </c>
      <c r="M61" s="43"/>
      <c r="N61" s="28"/>
    </row>
    <row r="62" spans="1:14" s="35" customFormat="1" ht="30" customHeight="1">
      <c r="A62" s="5">
        <f>COUNT(A$1:A61)+1</f>
        <v>54</v>
      </c>
      <c r="B62" s="42" t="s">
        <v>231</v>
      </c>
      <c r="C62" s="43"/>
      <c r="D62" s="5" t="s">
        <v>14</v>
      </c>
      <c r="E62" s="679" t="s">
        <v>14257</v>
      </c>
      <c r="F62" s="50"/>
      <c r="G62" s="6" t="s">
        <v>197</v>
      </c>
      <c r="H62" s="6" t="s">
        <v>187</v>
      </c>
      <c r="I62" s="1" t="s">
        <v>232</v>
      </c>
      <c r="J62" s="1" t="s">
        <v>221</v>
      </c>
      <c r="K62" s="1" t="s">
        <v>222</v>
      </c>
      <c r="L62" s="6" t="s">
        <v>20</v>
      </c>
      <c r="M62" s="43"/>
      <c r="N62" s="28"/>
    </row>
    <row r="63" spans="1:14" s="35" customFormat="1" ht="30" customHeight="1">
      <c r="A63" s="5">
        <f>COUNT(A$1:A62)+1</f>
        <v>55</v>
      </c>
      <c r="B63" s="42" t="s">
        <v>233</v>
      </c>
      <c r="C63" s="1"/>
      <c r="D63" s="5" t="s">
        <v>14</v>
      </c>
      <c r="E63" s="679" t="s">
        <v>14258</v>
      </c>
      <c r="F63" s="50"/>
      <c r="G63" s="6" t="s">
        <v>197</v>
      </c>
      <c r="H63" s="6" t="s">
        <v>187</v>
      </c>
      <c r="I63" s="1" t="s">
        <v>234</v>
      </c>
      <c r="J63" s="1" t="s">
        <v>221</v>
      </c>
      <c r="K63" s="1" t="s">
        <v>222</v>
      </c>
      <c r="L63" s="6" t="s">
        <v>20</v>
      </c>
      <c r="M63" s="43"/>
      <c r="N63" s="28"/>
    </row>
    <row r="64" spans="1:14" s="35" customFormat="1" ht="30" customHeight="1">
      <c r="A64" s="5">
        <f>COUNT(A$1:A63)+1</f>
        <v>56</v>
      </c>
      <c r="B64" s="42" t="s">
        <v>235</v>
      </c>
      <c r="C64" s="43"/>
      <c r="D64" s="5" t="s">
        <v>14</v>
      </c>
      <c r="E64" s="679" t="s">
        <v>14259</v>
      </c>
      <c r="F64" s="50"/>
      <c r="G64" s="6" t="s">
        <v>197</v>
      </c>
      <c r="H64" s="6" t="s">
        <v>187</v>
      </c>
      <c r="I64" s="1" t="s">
        <v>236</v>
      </c>
      <c r="J64" s="1" t="s">
        <v>221</v>
      </c>
      <c r="K64" s="1" t="s">
        <v>222</v>
      </c>
      <c r="L64" s="6" t="s">
        <v>20</v>
      </c>
      <c r="M64" s="43"/>
      <c r="N64" s="28"/>
    </row>
    <row r="65" spans="1:14" s="35" customFormat="1" ht="30" customHeight="1">
      <c r="A65" s="5">
        <f>COUNT(A$1:A64)+1</f>
        <v>57</v>
      </c>
      <c r="B65" s="42" t="s">
        <v>237</v>
      </c>
      <c r="C65" s="43"/>
      <c r="D65" s="5" t="s">
        <v>14</v>
      </c>
      <c r="E65" s="679" t="s">
        <v>14260</v>
      </c>
      <c r="F65" s="50"/>
      <c r="G65" s="6" t="s">
        <v>197</v>
      </c>
      <c r="H65" s="6" t="s">
        <v>187</v>
      </c>
      <c r="I65" s="1" t="s">
        <v>238</v>
      </c>
      <c r="J65" s="1" t="s">
        <v>221</v>
      </c>
      <c r="K65" s="1" t="s">
        <v>222</v>
      </c>
      <c r="L65" s="6" t="s">
        <v>20</v>
      </c>
      <c r="M65" s="43"/>
      <c r="N65" s="28"/>
    </row>
    <row r="66" spans="1:14" s="35" customFormat="1" ht="30" customHeight="1">
      <c r="A66" s="5">
        <f>COUNT(A$1:A65)+1</f>
        <v>58</v>
      </c>
      <c r="B66" s="42" t="s">
        <v>239</v>
      </c>
      <c r="C66" s="43"/>
      <c r="D66" s="5" t="s">
        <v>14</v>
      </c>
      <c r="E66" s="679" t="s">
        <v>14261</v>
      </c>
      <c r="F66" s="50"/>
      <c r="G66" s="6" t="s">
        <v>197</v>
      </c>
      <c r="H66" s="6" t="s">
        <v>187</v>
      </c>
      <c r="I66" s="1" t="s">
        <v>240</v>
      </c>
      <c r="J66" s="1" t="s">
        <v>221</v>
      </c>
      <c r="K66" s="1" t="s">
        <v>222</v>
      </c>
      <c r="L66" s="6" t="s">
        <v>20</v>
      </c>
      <c r="M66" s="43"/>
      <c r="N66" s="28"/>
    </row>
    <row r="67" spans="1:14" s="35" customFormat="1" ht="30" customHeight="1">
      <c r="A67" s="5">
        <f>COUNT(A$1:A66)+1</f>
        <v>59</v>
      </c>
      <c r="B67" s="42" t="s">
        <v>241</v>
      </c>
      <c r="C67" s="43"/>
      <c r="D67" s="5" t="s">
        <v>14</v>
      </c>
      <c r="E67" s="679" t="s">
        <v>14262</v>
      </c>
      <c r="F67" s="50"/>
      <c r="G67" s="6" t="s">
        <v>197</v>
      </c>
      <c r="H67" s="6" t="s">
        <v>187</v>
      </c>
      <c r="I67" s="1" t="s">
        <v>242</v>
      </c>
      <c r="J67" s="1" t="s">
        <v>221</v>
      </c>
      <c r="K67" s="1" t="s">
        <v>222</v>
      </c>
      <c r="L67" s="6" t="s">
        <v>20</v>
      </c>
      <c r="M67" s="43"/>
      <c r="N67" s="28"/>
    </row>
    <row r="68" spans="1:14" s="35" customFormat="1" ht="30" customHeight="1">
      <c r="A68" s="5">
        <f>COUNT(A$1:A67)+1</f>
        <v>60</v>
      </c>
      <c r="B68" s="42" t="s">
        <v>243</v>
      </c>
      <c r="C68" s="43"/>
      <c r="D68" s="5" t="s">
        <v>14</v>
      </c>
      <c r="E68" s="679" t="s">
        <v>14263</v>
      </c>
      <c r="F68" s="50"/>
      <c r="G68" s="6" t="s">
        <v>197</v>
      </c>
      <c r="H68" s="6" t="s">
        <v>187</v>
      </c>
      <c r="I68" s="1" t="s">
        <v>244</v>
      </c>
      <c r="J68" s="1" t="s">
        <v>221</v>
      </c>
      <c r="K68" s="1" t="s">
        <v>222</v>
      </c>
      <c r="L68" s="6" t="s">
        <v>20</v>
      </c>
      <c r="M68" s="43"/>
      <c r="N68" s="28"/>
    </row>
    <row r="69" spans="1:14" s="36" customFormat="1" ht="30" customHeight="1">
      <c r="A69" s="63">
        <f>COUNT(A$1:A68)+1</f>
        <v>61</v>
      </c>
      <c r="B69" s="42" t="s">
        <v>245</v>
      </c>
      <c r="C69" s="43"/>
      <c r="D69" s="5" t="s">
        <v>14</v>
      </c>
      <c r="E69" s="679" t="s">
        <v>14264</v>
      </c>
      <c r="F69" s="50"/>
      <c r="G69" s="6" t="s">
        <v>197</v>
      </c>
      <c r="H69" s="6" t="s">
        <v>187</v>
      </c>
      <c r="I69" s="1" t="s">
        <v>246</v>
      </c>
      <c r="J69" s="1" t="s">
        <v>221</v>
      </c>
      <c r="K69" s="1" t="s">
        <v>222</v>
      </c>
      <c r="L69" s="6" t="s">
        <v>20</v>
      </c>
      <c r="M69" s="43"/>
      <c r="N69" s="68"/>
    </row>
    <row r="70" spans="1:14" s="36" customFormat="1" ht="30" customHeight="1">
      <c r="A70" s="64">
        <f>COUNT(A$1:A69)+1</f>
        <v>62</v>
      </c>
      <c r="B70" s="42" t="s">
        <v>247</v>
      </c>
      <c r="C70" s="43"/>
      <c r="D70" s="5" t="s">
        <v>14</v>
      </c>
      <c r="E70" s="679" t="s">
        <v>14265</v>
      </c>
      <c r="F70" s="50"/>
      <c r="G70" s="6" t="s">
        <v>197</v>
      </c>
      <c r="H70" s="6" t="s">
        <v>187</v>
      </c>
      <c r="I70" s="1" t="s">
        <v>248</v>
      </c>
      <c r="J70" s="1" t="s">
        <v>221</v>
      </c>
      <c r="K70" s="1" t="s">
        <v>222</v>
      </c>
      <c r="L70" s="6" t="s">
        <v>20</v>
      </c>
      <c r="M70" s="43"/>
      <c r="N70" s="68"/>
    </row>
    <row r="71" spans="1:14" s="36" customFormat="1" ht="30" customHeight="1">
      <c r="A71" s="63">
        <f>COUNT(A$1:A70)+1</f>
        <v>63</v>
      </c>
      <c r="B71" s="42" t="s">
        <v>249</v>
      </c>
      <c r="C71" s="43"/>
      <c r="D71" s="5" t="s">
        <v>14</v>
      </c>
      <c r="E71" s="679" t="s">
        <v>14266</v>
      </c>
      <c r="F71" s="50"/>
      <c r="G71" s="6" t="s">
        <v>197</v>
      </c>
      <c r="H71" s="6" t="s">
        <v>187</v>
      </c>
      <c r="I71" s="1" t="s">
        <v>250</v>
      </c>
      <c r="J71" s="1" t="s">
        <v>221</v>
      </c>
      <c r="K71" s="1" t="s">
        <v>251</v>
      </c>
      <c r="L71" s="6" t="s">
        <v>20</v>
      </c>
      <c r="M71" s="43"/>
      <c r="N71" s="68"/>
    </row>
    <row r="72" spans="1:14" s="36" customFormat="1" ht="30" customHeight="1">
      <c r="A72" s="64">
        <f>COUNT(A$1:A71)+1</f>
        <v>64</v>
      </c>
      <c r="B72" s="42" t="s">
        <v>252</v>
      </c>
      <c r="C72" s="1"/>
      <c r="D72" s="5" t="s">
        <v>14</v>
      </c>
      <c r="E72" s="679" t="s">
        <v>14267</v>
      </c>
      <c r="F72" s="50"/>
      <c r="G72" s="6" t="s">
        <v>197</v>
      </c>
      <c r="H72" s="6" t="s">
        <v>187</v>
      </c>
      <c r="I72" s="1" t="s">
        <v>253</v>
      </c>
      <c r="J72" s="1" t="s">
        <v>221</v>
      </c>
      <c r="K72" s="1" t="s">
        <v>222</v>
      </c>
      <c r="L72" s="6" t="s">
        <v>20</v>
      </c>
      <c r="M72" s="1"/>
      <c r="N72" s="68"/>
    </row>
    <row r="73" spans="1:14" s="36" customFormat="1" ht="30" customHeight="1">
      <c r="A73" s="63">
        <f>COUNT(A$1:A72)+1</f>
        <v>65</v>
      </c>
      <c r="B73" s="42" t="s">
        <v>254</v>
      </c>
      <c r="C73" s="1"/>
      <c r="D73" s="5" t="s">
        <v>14</v>
      </c>
      <c r="E73" s="679" t="s">
        <v>14268</v>
      </c>
      <c r="F73" s="50"/>
      <c r="G73" s="6" t="s">
        <v>197</v>
      </c>
      <c r="H73" s="6" t="s">
        <v>187</v>
      </c>
      <c r="I73" s="1" t="s">
        <v>255</v>
      </c>
      <c r="J73" s="1" t="s">
        <v>221</v>
      </c>
      <c r="K73" s="1" t="s">
        <v>222</v>
      </c>
      <c r="L73" s="6" t="s">
        <v>20</v>
      </c>
      <c r="M73" s="1"/>
      <c r="N73" s="68"/>
    </row>
    <row r="74" spans="1:14" s="36" customFormat="1" ht="30" customHeight="1">
      <c r="A74" s="64">
        <f>COUNT(A$1:A73)+1</f>
        <v>66</v>
      </c>
      <c r="B74" s="42" t="s">
        <v>256</v>
      </c>
      <c r="C74" s="43"/>
      <c r="D74" s="5" t="s">
        <v>14</v>
      </c>
      <c r="E74" s="679" t="s">
        <v>14269</v>
      </c>
      <c r="F74" s="50"/>
      <c r="G74" s="6" t="s">
        <v>197</v>
      </c>
      <c r="H74" s="6" t="s">
        <v>187</v>
      </c>
      <c r="I74" s="1" t="s">
        <v>257</v>
      </c>
      <c r="J74" s="1" t="s">
        <v>221</v>
      </c>
      <c r="K74" s="1" t="s">
        <v>222</v>
      </c>
      <c r="L74" s="6" t="s">
        <v>20</v>
      </c>
      <c r="M74" s="43"/>
      <c r="N74" s="68"/>
    </row>
    <row r="75" spans="1:14" s="36" customFormat="1" ht="30" customHeight="1">
      <c r="A75" s="64">
        <f>COUNT(A$1:A74)+1</f>
        <v>67</v>
      </c>
      <c r="B75" s="47" t="s">
        <v>258</v>
      </c>
      <c r="C75" s="48"/>
      <c r="D75" s="49" t="s">
        <v>41</v>
      </c>
      <c r="E75" s="679" t="s">
        <v>14270</v>
      </c>
      <c r="F75" s="50"/>
      <c r="G75" s="51" t="s">
        <v>197</v>
      </c>
      <c r="H75" s="51" t="s">
        <v>187</v>
      </c>
      <c r="I75" s="52" t="s">
        <v>259</v>
      </c>
      <c r="J75" s="52" t="s">
        <v>260</v>
      </c>
      <c r="K75" s="52" t="s">
        <v>261</v>
      </c>
      <c r="L75" s="51" t="s">
        <v>20</v>
      </c>
      <c r="M75" s="48"/>
      <c r="N75" s="68"/>
    </row>
    <row r="76" spans="1:14" s="36" customFormat="1" ht="30" customHeight="1">
      <c r="A76" s="65">
        <f>COUNT(A$1:A75)+1</f>
        <v>68</v>
      </c>
      <c r="B76" s="47" t="s">
        <v>262</v>
      </c>
      <c r="C76" s="48"/>
      <c r="D76" s="49" t="s">
        <v>41</v>
      </c>
      <c r="E76" s="679" t="s">
        <v>14271</v>
      </c>
      <c r="F76" s="50"/>
      <c r="G76" s="51" t="s">
        <v>197</v>
      </c>
      <c r="H76" s="51" t="s">
        <v>187</v>
      </c>
      <c r="I76" s="52" t="s">
        <v>263</v>
      </c>
      <c r="J76" s="52" t="s">
        <v>264</v>
      </c>
      <c r="K76" s="52" t="s">
        <v>265</v>
      </c>
      <c r="L76" s="51" t="s">
        <v>20</v>
      </c>
      <c r="M76" s="48"/>
      <c r="N76" s="68"/>
    </row>
    <row r="77" spans="1:14" ht="30" customHeight="1">
      <c r="A77" s="41">
        <f>COUNT(A$1:A76)+1</f>
        <v>69</v>
      </c>
      <c r="B77" s="47" t="s">
        <v>266</v>
      </c>
      <c r="C77" s="48"/>
      <c r="D77" s="49" t="s">
        <v>41</v>
      </c>
      <c r="E77" s="679" t="s">
        <v>14272</v>
      </c>
      <c r="F77" s="50"/>
      <c r="G77" s="51" t="s">
        <v>197</v>
      </c>
      <c r="H77" s="51" t="s">
        <v>187</v>
      </c>
      <c r="I77" s="52" t="s">
        <v>267</v>
      </c>
      <c r="J77" s="52" t="s">
        <v>268</v>
      </c>
      <c r="K77" s="52" t="s">
        <v>265</v>
      </c>
      <c r="L77" s="51" t="s">
        <v>20</v>
      </c>
      <c r="M77" s="48"/>
      <c r="N77" s="56"/>
    </row>
    <row r="78" spans="1:14" ht="30" customHeight="1">
      <c r="A78" s="41">
        <f>COUNT(A$1:A77)+1</f>
        <v>70</v>
      </c>
      <c r="B78" s="42" t="s">
        <v>269</v>
      </c>
      <c r="C78" s="43"/>
      <c r="D78" s="5" t="s">
        <v>270</v>
      </c>
      <c r="E78" s="1" t="s">
        <v>271</v>
      </c>
      <c r="F78" s="43"/>
      <c r="G78" s="6" t="s">
        <v>272</v>
      </c>
      <c r="H78" s="6" t="s">
        <v>273</v>
      </c>
      <c r="I78" s="1" t="s">
        <v>274</v>
      </c>
      <c r="J78" s="1" t="s">
        <v>275</v>
      </c>
      <c r="K78" s="1" t="s">
        <v>276</v>
      </c>
      <c r="L78" s="6" t="s">
        <v>20</v>
      </c>
      <c r="M78" s="43"/>
      <c r="N78" s="56"/>
    </row>
    <row r="79" spans="1:14" ht="30" customHeight="1">
      <c r="A79" s="41">
        <f>COUNT(A$1:A78)+1</f>
        <v>71</v>
      </c>
      <c r="B79" s="42" t="s">
        <v>277</v>
      </c>
      <c r="C79" s="43"/>
      <c r="D79" s="5" t="s">
        <v>41</v>
      </c>
      <c r="E79" s="707" t="s">
        <v>14246</v>
      </c>
      <c r="F79" s="43"/>
      <c r="G79" s="6" t="s">
        <v>272</v>
      </c>
      <c r="H79" s="6" t="s">
        <v>273</v>
      </c>
      <c r="I79" s="1" t="s">
        <v>278</v>
      </c>
      <c r="J79" s="1" t="s">
        <v>279</v>
      </c>
      <c r="K79" s="1" t="s">
        <v>280</v>
      </c>
      <c r="L79" s="6" t="s">
        <v>20</v>
      </c>
      <c r="M79" s="43"/>
      <c r="N79" s="56"/>
    </row>
    <row r="80" spans="1:14" ht="30" customHeight="1">
      <c r="A80" s="721">
        <f>COUNT(A$1:A79)+1</f>
        <v>72</v>
      </c>
      <c r="B80" s="741" t="s">
        <v>281</v>
      </c>
      <c r="C80" s="4" t="s">
        <v>282</v>
      </c>
      <c r="D80" s="720" t="s">
        <v>94</v>
      </c>
      <c r="E80" s="783" t="s">
        <v>283</v>
      </c>
      <c r="F80" s="3" t="s">
        <v>284</v>
      </c>
      <c r="G80" s="790" t="s">
        <v>285</v>
      </c>
      <c r="H80" s="790" t="s">
        <v>285</v>
      </c>
      <c r="I80" s="729" t="s">
        <v>286</v>
      </c>
      <c r="J80" s="729" t="s">
        <v>287</v>
      </c>
      <c r="K80" s="729" t="s">
        <v>288</v>
      </c>
      <c r="L80" s="790" t="s">
        <v>20</v>
      </c>
      <c r="M80" s="729" t="s">
        <v>14280</v>
      </c>
      <c r="N80" s="56"/>
    </row>
    <row r="81" spans="1:14" ht="30" customHeight="1">
      <c r="A81" s="721"/>
      <c r="B81" s="741"/>
      <c r="C81" s="4" t="s">
        <v>290</v>
      </c>
      <c r="D81" s="720"/>
      <c r="E81" s="783"/>
      <c r="F81" s="3" t="s">
        <v>291</v>
      </c>
      <c r="G81" s="790"/>
      <c r="H81" s="790"/>
      <c r="I81" s="729"/>
      <c r="J81" s="729"/>
      <c r="K81" s="729"/>
      <c r="L81" s="790"/>
      <c r="M81" s="729"/>
      <c r="N81" s="56"/>
    </row>
    <row r="82" spans="1:14" ht="30" customHeight="1">
      <c r="A82" s="721"/>
      <c r="B82" s="741"/>
      <c r="C82" s="4" t="s">
        <v>292</v>
      </c>
      <c r="D82" s="720"/>
      <c r="E82" s="783"/>
      <c r="F82" s="3" t="s">
        <v>293</v>
      </c>
      <c r="G82" s="790"/>
      <c r="H82" s="790"/>
      <c r="I82" s="729"/>
      <c r="J82" s="729"/>
      <c r="K82" s="729"/>
      <c r="L82" s="790"/>
      <c r="M82" s="729"/>
      <c r="N82" s="56"/>
    </row>
    <row r="83" spans="1:14" ht="30" customHeight="1">
      <c r="A83" s="41">
        <f>COUNT(A$1:A82)+1</f>
        <v>73</v>
      </c>
      <c r="B83" s="66" t="s">
        <v>294</v>
      </c>
      <c r="C83" s="4"/>
      <c r="D83" s="5" t="s">
        <v>14</v>
      </c>
      <c r="E83" s="3" t="s">
        <v>295</v>
      </c>
      <c r="F83" s="3"/>
      <c r="G83" s="6" t="s">
        <v>285</v>
      </c>
      <c r="H83" s="6" t="s">
        <v>285</v>
      </c>
      <c r="I83" s="1" t="s">
        <v>296</v>
      </c>
      <c r="J83" s="1" t="s">
        <v>297</v>
      </c>
      <c r="K83" s="1" t="s">
        <v>298</v>
      </c>
      <c r="L83" s="6" t="s">
        <v>20</v>
      </c>
      <c r="M83" s="1" t="s">
        <v>289</v>
      </c>
      <c r="N83" s="56"/>
    </row>
    <row r="84" spans="1:14" ht="30" customHeight="1">
      <c r="A84" s="41">
        <f>COUNT(A$1:A83)+1</f>
        <v>74</v>
      </c>
      <c r="B84" s="66" t="s">
        <v>299</v>
      </c>
      <c r="C84" s="4"/>
      <c r="D84" s="5" t="s">
        <v>14</v>
      </c>
      <c r="E84" s="3" t="s">
        <v>300</v>
      </c>
      <c r="F84" s="3"/>
      <c r="G84" s="6" t="s">
        <v>285</v>
      </c>
      <c r="H84" s="6" t="s">
        <v>285</v>
      </c>
      <c r="I84" s="1" t="s">
        <v>301</v>
      </c>
      <c r="J84" s="1" t="s">
        <v>302</v>
      </c>
      <c r="K84" s="1" t="s">
        <v>298</v>
      </c>
      <c r="L84" s="6" t="s">
        <v>20</v>
      </c>
      <c r="M84" s="1" t="s">
        <v>289</v>
      </c>
      <c r="N84" s="56"/>
    </row>
    <row r="85" spans="1:14" ht="30" customHeight="1">
      <c r="A85" s="41">
        <f>COUNT(A$1:A84)+1</f>
        <v>75</v>
      </c>
      <c r="B85" s="66" t="s">
        <v>303</v>
      </c>
      <c r="C85" s="4"/>
      <c r="D85" s="5" t="s">
        <v>14</v>
      </c>
      <c r="E85" s="3" t="s">
        <v>304</v>
      </c>
      <c r="F85" s="3"/>
      <c r="G85" s="6" t="s">
        <v>285</v>
      </c>
      <c r="H85" s="6" t="s">
        <v>285</v>
      </c>
      <c r="I85" s="1" t="s">
        <v>305</v>
      </c>
      <c r="J85" s="1" t="s">
        <v>302</v>
      </c>
      <c r="K85" s="1" t="s">
        <v>298</v>
      </c>
      <c r="L85" s="6" t="s">
        <v>20</v>
      </c>
      <c r="M85" s="1" t="s">
        <v>289</v>
      </c>
      <c r="N85" s="56"/>
    </row>
    <row r="86" spans="1:14" ht="30" customHeight="1">
      <c r="A86" s="41">
        <f>COUNT(A$1:A85)+1</f>
        <v>76</v>
      </c>
      <c r="B86" s="66" t="s">
        <v>306</v>
      </c>
      <c r="C86" s="4"/>
      <c r="D86" s="5" t="s">
        <v>307</v>
      </c>
      <c r="E86" s="3" t="s">
        <v>308</v>
      </c>
      <c r="F86" s="3"/>
      <c r="G86" s="6" t="s">
        <v>285</v>
      </c>
      <c r="H86" s="6" t="s">
        <v>285</v>
      </c>
      <c r="I86" s="1" t="s">
        <v>309</v>
      </c>
      <c r="J86" s="1" t="s">
        <v>310</v>
      </c>
      <c r="K86" s="1" t="s">
        <v>311</v>
      </c>
      <c r="L86" s="6" t="s">
        <v>20</v>
      </c>
      <c r="M86" s="1" t="s">
        <v>289</v>
      </c>
      <c r="N86" s="56"/>
    </row>
    <row r="87" spans="1:14" ht="30" customHeight="1">
      <c r="A87" s="41">
        <f>COUNT(A$1:A86)+1</f>
        <v>77</v>
      </c>
      <c r="B87" s="66" t="s">
        <v>312</v>
      </c>
      <c r="C87" s="60"/>
      <c r="D87" s="5" t="s">
        <v>14</v>
      </c>
      <c r="E87" s="4" t="s">
        <v>313</v>
      </c>
      <c r="F87" s="60"/>
      <c r="G87" s="6" t="s">
        <v>314</v>
      </c>
      <c r="H87" s="59" t="s">
        <v>315</v>
      </c>
      <c r="I87" s="1" t="s">
        <v>316</v>
      </c>
      <c r="J87" s="17" t="s">
        <v>317</v>
      </c>
      <c r="K87" s="1" t="s">
        <v>318</v>
      </c>
      <c r="L87" s="6" t="s">
        <v>20</v>
      </c>
      <c r="M87" s="43"/>
      <c r="N87" s="56"/>
    </row>
    <row r="88" spans="1:14" ht="30" customHeight="1">
      <c r="A88" s="41">
        <f>COUNT(A$1:A87)+1</f>
        <v>78</v>
      </c>
      <c r="B88" s="66" t="s">
        <v>319</v>
      </c>
      <c r="C88" s="60"/>
      <c r="D88" s="5" t="s">
        <v>307</v>
      </c>
      <c r="E88" s="4" t="s">
        <v>320</v>
      </c>
      <c r="F88" s="60"/>
      <c r="G88" s="6" t="s">
        <v>314</v>
      </c>
      <c r="H88" s="59" t="s">
        <v>315</v>
      </c>
      <c r="I88" s="1" t="s">
        <v>321</v>
      </c>
      <c r="J88" s="1" t="s">
        <v>322</v>
      </c>
      <c r="K88" s="1" t="s">
        <v>323</v>
      </c>
      <c r="L88" s="6" t="s">
        <v>20</v>
      </c>
      <c r="M88" s="43"/>
      <c r="N88" s="56"/>
    </row>
    <row r="89" spans="1:14" ht="30" customHeight="1">
      <c r="A89" s="41">
        <f>COUNT(A$1:A88)+1</f>
        <v>79</v>
      </c>
      <c r="B89" s="66" t="s">
        <v>324</v>
      </c>
      <c r="C89" s="60"/>
      <c r="D89" s="5" t="s">
        <v>307</v>
      </c>
      <c r="E89" s="4" t="s">
        <v>325</v>
      </c>
      <c r="F89" s="60"/>
      <c r="G89" s="6" t="s">
        <v>314</v>
      </c>
      <c r="H89" s="59" t="s">
        <v>315</v>
      </c>
      <c r="I89" s="43" t="s">
        <v>326</v>
      </c>
      <c r="J89" s="1" t="s">
        <v>327</v>
      </c>
      <c r="K89" s="1" t="s">
        <v>328</v>
      </c>
      <c r="L89" s="6" t="s">
        <v>20</v>
      </c>
      <c r="M89" s="43"/>
      <c r="N89" s="56"/>
    </row>
    <row r="90" spans="1:14" ht="30" customHeight="1">
      <c r="A90" s="41">
        <f>COUNT(A$1:A89)+1</f>
        <v>80</v>
      </c>
      <c r="B90" s="66" t="s">
        <v>329</v>
      </c>
      <c r="C90" s="60"/>
      <c r="D90" s="5" t="s">
        <v>29</v>
      </c>
      <c r="E90" s="4" t="s">
        <v>330</v>
      </c>
      <c r="F90" s="60"/>
      <c r="G90" s="6" t="s">
        <v>314</v>
      </c>
      <c r="H90" s="59" t="s">
        <v>315</v>
      </c>
      <c r="I90" s="43" t="s">
        <v>331</v>
      </c>
      <c r="J90" s="1" t="s">
        <v>332</v>
      </c>
      <c r="K90" s="1" t="s">
        <v>333</v>
      </c>
      <c r="L90" s="6" t="s">
        <v>20</v>
      </c>
      <c r="M90" s="43"/>
      <c r="N90" s="56"/>
    </row>
    <row r="91" spans="1:14" ht="30" customHeight="1">
      <c r="A91" s="41">
        <f>COUNT(A$1:A90)+1</f>
        <v>81</v>
      </c>
      <c r="B91" s="67" t="s">
        <v>334</v>
      </c>
      <c r="C91" s="60"/>
      <c r="D91" s="5" t="s">
        <v>94</v>
      </c>
      <c r="E91" s="5" t="s">
        <v>335</v>
      </c>
      <c r="F91" s="59"/>
      <c r="G91" s="5" t="s">
        <v>336</v>
      </c>
      <c r="H91" s="674" t="s">
        <v>14165</v>
      </c>
      <c r="I91" s="69" t="s">
        <v>337</v>
      </c>
      <c r="J91" s="69" t="s">
        <v>338</v>
      </c>
      <c r="K91" s="69" t="s">
        <v>339</v>
      </c>
      <c r="L91" s="5" t="s">
        <v>20</v>
      </c>
      <c r="M91" s="59"/>
      <c r="N91" s="56"/>
    </row>
    <row r="92" spans="1:14" ht="30" customHeight="1">
      <c r="A92" s="41">
        <f>COUNT(A$1:A91)+1</f>
        <v>82</v>
      </c>
      <c r="B92" s="67" t="s">
        <v>340</v>
      </c>
      <c r="C92" s="60"/>
      <c r="D92" s="5" t="s">
        <v>94</v>
      </c>
      <c r="E92" s="6" t="s">
        <v>341</v>
      </c>
      <c r="F92" s="59"/>
      <c r="G92" s="5" t="s">
        <v>336</v>
      </c>
      <c r="H92" s="674" t="s">
        <v>14166</v>
      </c>
      <c r="I92" s="69" t="s">
        <v>342</v>
      </c>
      <c r="J92" s="69" t="s">
        <v>338</v>
      </c>
      <c r="K92" s="69" t="s">
        <v>343</v>
      </c>
      <c r="L92" s="5" t="s">
        <v>20</v>
      </c>
      <c r="M92" s="59"/>
      <c r="N92" s="56"/>
    </row>
    <row r="93" spans="1:14" ht="30" customHeight="1">
      <c r="A93" s="41">
        <f>COUNT(A$1:A92)+1</f>
        <v>83</v>
      </c>
      <c r="B93" s="67" t="s">
        <v>344</v>
      </c>
      <c r="C93" s="60"/>
      <c r="D93" s="5" t="s">
        <v>94</v>
      </c>
      <c r="E93" s="6" t="s">
        <v>345</v>
      </c>
      <c r="F93" s="59"/>
      <c r="G93" s="5" t="s">
        <v>336</v>
      </c>
      <c r="H93" s="674" t="s">
        <v>14166</v>
      </c>
      <c r="I93" s="69" t="s">
        <v>346</v>
      </c>
      <c r="J93" s="69" t="s">
        <v>338</v>
      </c>
      <c r="K93" s="69" t="s">
        <v>343</v>
      </c>
      <c r="L93" s="5" t="s">
        <v>20</v>
      </c>
      <c r="M93" s="59"/>
      <c r="N93" s="56"/>
    </row>
    <row r="94" spans="1:14" ht="30" customHeight="1">
      <c r="A94" s="41">
        <f>COUNT(A$1:A93)+1</f>
        <v>84</v>
      </c>
      <c r="B94" s="67" t="s">
        <v>347</v>
      </c>
      <c r="C94" s="60"/>
      <c r="D94" s="5" t="s">
        <v>14</v>
      </c>
      <c r="E94" s="6" t="s">
        <v>348</v>
      </c>
      <c r="F94" s="59"/>
      <c r="G94" s="5" t="s">
        <v>336</v>
      </c>
      <c r="H94" s="675" t="s">
        <v>14165</v>
      </c>
      <c r="I94" s="69" t="s">
        <v>349</v>
      </c>
      <c r="J94" s="69" t="s">
        <v>350</v>
      </c>
      <c r="K94" s="69" t="s">
        <v>351</v>
      </c>
      <c r="L94" s="5" t="s">
        <v>20</v>
      </c>
      <c r="M94" s="59"/>
      <c r="N94" s="56"/>
    </row>
    <row r="95" spans="1:14" ht="30" customHeight="1">
      <c r="A95" s="41">
        <f>COUNT(A$1:A94)+1</f>
        <v>85</v>
      </c>
      <c r="B95" s="67" t="s">
        <v>347</v>
      </c>
      <c r="C95" s="60"/>
      <c r="D95" s="5" t="s">
        <v>14</v>
      </c>
      <c r="E95" s="6" t="s">
        <v>352</v>
      </c>
      <c r="F95" s="59"/>
      <c r="G95" s="5" t="s">
        <v>336</v>
      </c>
      <c r="H95" s="675" t="s">
        <v>14165</v>
      </c>
      <c r="I95" s="69" t="s">
        <v>353</v>
      </c>
      <c r="J95" s="69" t="s">
        <v>354</v>
      </c>
      <c r="K95" s="69" t="s">
        <v>351</v>
      </c>
      <c r="L95" s="5" t="s">
        <v>20</v>
      </c>
      <c r="M95" s="59"/>
      <c r="N95" s="56"/>
    </row>
    <row r="96" spans="1:14" ht="30" customHeight="1">
      <c r="A96" s="41">
        <f>COUNT(A$1:A95)+1</f>
        <v>86</v>
      </c>
      <c r="B96" s="67" t="s">
        <v>347</v>
      </c>
      <c r="C96" s="60"/>
      <c r="D96" s="5" t="s">
        <v>14</v>
      </c>
      <c r="E96" s="6" t="s">
        <v>355</v>
      </c>
      <c r="F96" s="59"/>
      <c r="G96" s="5" t="s">
        <v>336</v>
      </c>
      <c r="H96" s="675" t="s">
        <v>14165</v>
      </c>
      <c r="I96" s="69" t="s">
        <v>356</v>
      </c>
      <c r="J96" s="69" t="s">
        <v>354</v>
      </c>
      <c r="K96" s="69" t="s">
        <v>351</v>
      </c>
      <c r="L96" s="5" t="s">
        <v>20</v>
      </c>
      <c r="M96" s="59"/>
      <c r="N96" s="56"/>
    </row>
    <row r="97" spans="1:14" ht="30" customHeight="1">
      <c r="A97" s="41">
        <f>COUNT(A$1:A96)+1</f>
        <v>87</v>
      </c>
      <c r="B97" s="67" t="s">
        <v>347</v>
      </c>
      <c r="C97" s="60"/>
      <c r="D97" s="5" t="s">
        <v>14</v>
      </c>
      <c r="E97" s="6" t="s">
        <v>357</v>
      </c>
      <c r="F97" s="59"/>
      <c r="G97" s="5" t="s">
        <v>336</v>
      </c>
      <c r="H97" s="674" t="s">
        <v>14165</v>
      </c>
      <c r="I97" s="69" t="s">
        <v>358</v>
      </c>
      <c r="J97" s="69" t="s">
        <v>359</v>
      </c>
      <c r="K97" s="69" t="s">
        <v>351</v>
      </c>
      <c r="L97" s="5" t="s">
        <v>20</v>
      </c>
      <c r="M97" s="59"/>
      <c r="N97" s="56"/>
    </row>
    <row r="98" spans="1:14" ht="30" customHeight="1">
      <c r="A98" s="41">
        <f>COUNT(A$1:A97)+1</f>
        <v>88</v>
      </c>
      <c r="B98" s="67" t="s">
        <v>347</v>
      </c>
      <c r="C98" s="60"/>
      <c r="D98" s="5" t="s">
        <v>14</v>
      </c>
      <c r="E98" s="6" t="s">
        <v>360</v>
      </c>
      <c r="F98" s="59"/>
      <c r="G98" s="5" t="s">
        <v>336</v>
      </c>
      <c r="H98" s="674" t="s">
        <v>14165</v>
      </c>
      <c r="I98" s="69" t="s">
        <v>361</v>
      </c>
      <c r="J98" s="69" t="s">
        <v>362</v>
      </c>
      <c r="K98" s="69" t="s">
        <v>351</v>
      </c>
      <c r="L98" s="5" t="s">
        <v>20</v>
      </c>
      <c r="M98" s="59"/>
      <c r="N98" s="56"/>
    </row>
    <row r="99" spans="1:14" ht="30" customHeight="1">
      <c r="A99" s="41">
        <f>COUNT(A$1:A98)+1</f>
        <v>89</v>
      </c>
      <c r="B99" s="67" t="s">
        <v>347</v>
      </c>
      <c r="C99" s="60"/>
      <c r="D99" s="5" t="s">
        <v>14</v>
      </c>
      <c r="E99" s="6" t="s">
        <v>363</v>
      </c>
      <c r="F99" s="59"/>
      <c r="G99" s="5" t="s">
        <v>336</v>
      </c>
      <c r="H99" s="674" t="s">
        <v>14165</v>
      </c>
      <c r="I99" s="69" t="s">
        <v>364</v>
      </c>
      <c r="J99" s="69" t="s">
        <v>359</v>
      </c>
      <c r="K99" s="69" t="s">
        <v>351</v>
      </c>
      <c r="L99" s="5" t="s">
        <v>20</v>
      </c>
      <c r="M99" s="59"/>
      <c r="N99" s="56"/>
    </row>
    <row r="100" spans="1:14" ht="30" customHeight="1">
      <c r="A100" s="41">
        <f>COUNT(A$1:A99)+1</f>
        <v>90</v>
      </c>
      <c r="B100" s="67" t="s">
        <v>347</v>
      </c>
      <c r="C100" s="60"/>
      <c r="D100" s="5" t="s">
        <v>14</v>
      </c>
      <c r="E100" s="6" t="s">
        <v>365</v>
      </c>
      <c r="F100" s="59"/>
      <c r="G100" s="5" t="s">
        <v>336</v>
      </c>
      <c r="H100" s="674" t="s">
        <v>14165</v>
      </c>
      <c r="I100" s="69" t="s">
        <v>366</v>
      </c>
      <c r="J100" s="69" t="s">
        <v>359</v>
      </c>
      <c r="K100" s="69" t="s">
        <v>351</v>
      </c>
      <c r="L100" s="5" t="s">
        <v>20</v>
      </c>
      <c r="M100" s="59"/>
      <c r="N100" s="56"/>
    </row>
    <row r="101" spans="1:14" ht="30" customHeight="1">
      <c r="A101" s="41">
        <f>COUNT(A$1:A100)+1</f>
        <v>91</v>
      </c>
      <c r="B101" s="67" t="s">
        <v>367</v>
      </c>
      <c r="C101" s="60"/>
      <c r="D101" s="5" t="s">
        <v>14</v>
      </c>
      <c r="E101" s="6" t="s">
        <v>368</v>
      </c>
      <c r="F101" s="59"/>
      <c r="G101" s="5" t="s">
        <v>336</v>
      </c>
      <c r="H101" s="674" t="s">
        <v>14165</v>
      </c>
      <c r="I101" s="69" t="s">
        <v>369</v>
      </c>
      <c r="J101" s="69" t="s">
        <v>359</v>
      </c>
      <c r="K101" s="69" t="s">
        <v>351</v>
      </c>
      <c r="L101" s="5" t="s">
        <v>20</v>
      </c>
      <c r="M101" s="59"/>
      <c r="N101" s="56"/>
    </row>
    <row r="102" spans="1:14" s="36" customFormat="1" ht="30" customHeight="1">
      <c r="A102" s="41">
        <f>COUNT(A$1:A101)+1</f>
        <v>92</v>
      </c>
      <c r="B102" s="67" t="s">
        <v>367</v>
      </c>
      <c r="C102" s="60"/>
      <c r="D102" s="5" t="s">
        <v>14</v>
      </c>
      <c r="E102" s="6" t="s">
        <v>370</v>
      </c>
      <c r="F102" s="59"/>
      <c r="G102" s="5" t="s">
        <v>336</v>
      </c>
      <c r="H102" s="674" t="s">
        <v>14165</v>
      </c>
      <c r="I102" s="69" t="s">
        <v>371</v>
      </c>
      <c r="J102" s="69" t="s">
        <v>359</v>
      </c>
      <c r="K102" s="69" t="s">
        <v>351</v>
      </c>
      <c r="L102" s="5" t="s">
        <v>20</v>
      </c>
      <c r="M102" s="59"/>
      <c r="N102" s="68"/>
    </row>
    <row r="103" spans="1:14" s="36" customFormat="1" ht="30" customHeight="1">
      <c r="A103" s="41">
        <f>COUNT(A$1:A102)+1</f>
        <v>93</v>
      </c>
      <c r="B103" s="67" t="s">
        <v>372</v>
      </c>
      <c r="C103" s="60"/>
      <c r="D103" s="5" t="s">
        <v>14</v>
      </c>
      <c r="E103" s="6" t="s">
        <v>373</v>
      </c>
      <c r="F103" s="59"/>
      <c r="G103" s="5" t="s">
        <v>336</v>
      </c>
      <c r="H103" s="674" t="s">
        <v>14165</v>
      </c>
      <c r="I103" s="69" t="s">
        <v>374</v>
      </c>
      <c r="J103" s="69" t="s">
        <v>359</v>
      </c>
      <c r="K103" s="69" t="s">
        <v>351</v>
      </c>
      <c r="L103" s="5" t="s">
        <v>20</v>
      </c>
      <c r="M103" s="59"/>
      <c r="N103" s="68"/>
    </row>
    <row r="104" spans="1:14" s="36" customFormat="1" ht="30" customHeight="1">
      <c r="A104" s="41">
        <f>COUNT(A$1:A103)+1</f>
        <v>94</v>
      </c>
      <c r="B104" s="67" t="s">
        <v>372</v>
      </c>
      <c r="C104" s="60"/>
      <c r="D104" s="5" t="s">
        <v>14</v>
      </c>
      <c r="E104" s="6" t="s">
        <v>375</v>
      </c>
      <c r="F104" s="59"/>
      <c r="G104" s="5" t="s">
        <v>336</v>
      </c>
      <c r="H104" s="674" t="s">
        <v>14165</v>
      </c>
      <c r="I104" s="69" t="s">
        <v>376</v>
      </c>
      <c r="J104" s="69" t="s">
        <v>377</v>
      </c>
      <c r="K104" s="69" t="s">
        <v>351</v>
      </c>
      <c r="L104" s="5" t="s">
        <v>20</v>
      </c>
      <c r="M104" s="59"/>
      <c r="N104" s="68"/>
    </row>
    <row r="105" spans="1:14" s="36" customFormat="1" ht="30" customHeight="1">
      <c r="A105" s="41">
        <f>COUNT(A$1:A104)+1</f>
        <v>95</v>
      </c>
      <c r="B105" s="67" t="s">
        <v>378</v>
      </c>
      <c r="C105" s="60"/>
      <c r="D105" s="5" t="s">
        <v>14</v>
      </c>
      <c r="E105" s="6" t="s">
        <v>379</v>
      </c>
      <c r="F105" s="59"/>
      <c r="G105" s="5" t="s">
        <v>336</v>
      </c>
      <c r="H105" s="674" t="s">
        <v>14165</v>
      </c>
      <c r="I105" s="69" t="s">
        <v>380</v>
      </c>
      <c r="J105" s="69" t="s">
        <v>359</v>
      </c>
      <c r="K105" s="69" t="s">
        <v>351</v>
      </c>
      <c r="L105" s="5" t="s">
        <v>20</v>
      </c>
      <c r="M105" s="59"/>
      <c r="N105" s="68"/>
    </row>
    <row r="106" spans="1:14" s="36" customFormat="1" ht="30" customHeight="1">
      <c r="A106" s="41">
        <f>COUNT(A$1:A105)+1</f>
        <v>96</v>
      </c>
      <c r="B106" s="67" t="s">
        <v>378</v>
      </c>
      <c r="C106" s="60"/>
      <c r="D106" s="5" t="s">
        <v>14</v>
      </c>
      <c r="E106" s="6" t="s">
        <v>381</v>
      </c>
      <c r="F106" s="59"/>
      <c r="G106" s="5" t="s">
        <v>336</v>
      </c>
      <c r="H106" s="674" t="s">
        <v>14165</v>
      </c>
      <c r="I106" s="69" t="s">
        <v>382</v>
      </c>
      <c r="J106" s="69" t="s">
        <v>359</v>
      </c>
      <c r="K106" s="69" t="s">
        <v>351</v>
      </c>
      <c r="L106" s="5" t="s">
        <v>20</v>
      </c>
      <c r="M106" s="59"/>
      <c r="N106" s="68"/>
    </row>
    <row r="107" spans="1:14" s="36" customFormat="1" ht="30" customHeight="1">
      <c r="A107" s="41">
        <f>COUNT(A$1:A106)+1</f>
        <v>97</v>
      </c>
      <c r="B107" s="67" t="s">
        <v>378</v>
      </c>
      <c r="C107" s="60"/>
      <c r="D107" s="5" t="s">
        <v>14</v>
      </c>
      <c r="E107" s="6" t="s">
        <v>383</v>
      </c>
      <c r="F107" s="59"/>
      <c r="G107" s="5" t="s">
        <v>336</v>
      </c>
      <c r="H107" s="674" t="s">
        <v>14165</v>
      </c>
      <c r="I107" s="69" t="s">
        <v>384</v>
      </c>
      <c r="J107" s="69" t="s">
        <v>359</v>
      </c>
      <c r="K107" s="69" t="s">
        <v>351</v>
      </c>
      <c r="L107" s="5" t="s">
        <v>20</v>
      </c>
      <c r="M107" s="59"/>
      <c r="N107" s="68"/>
    </row>
    <row r="108" spans="1:14" s="36" customFormat="1" ht="30" customHeight="1">
      <c r="A108" s="41">
        <f>COUNT(A$1:A107)+1</f>
        <v>98</v>
      </c>
      <c r="B108" s="67" t="s">
        <v>378</v>
      </c>
      <c r="C108" s="60"/>
      <c r="D108" s="5" t="s">
        <v>14</v>
      </c>
      <c r="E108" s="6" t="s">
        <v>385</v>
      </c>
      <c r="F108" s="59"/>
      <c r="G108" s="5" t="s">
        <v>336</v>
      </c>
      <c r="H108" s="674" t="s">
        <v>14165</v>
      </c>
      <c r="I108" s="69" t="s">
        <v>386</v>
      </c>
      <c r="J108" s="69" t="s">
        <v>359</v>
      </c>
      <c r="K108" s="69" t="s">
        <v>351</v>
      </c>
      <c r="L108" s="5" t="s">
        <v>20</v>
      </c>
      <c r="M108" s="59"/>
      <c r="N108" s="68"/>
    </row>
    <row r="109" spans="1:14" s="36" customFormat="1" ht="30" customHeight="1">
      <c r="A109" s="41">
        <f>COUNT(A$1:A108)+1</f>
        <v>99</v>
      </c>
      <c r="B109" s="67" t="s">
        <v>378</v>
      </c>
      <c r="C109" s="60"/>
      <c r="D109" s="5" t="s">
        <v>14</v>
      </c>
      <c r="E109" s="6" t="s">
        <v>387</v>
      </c>
      <c r="F109" s="59"/>
      <c r="G109" s="5" t="s">
        <v>336</v>
      </c>
      <c r="H109" s="674" t="s">
        <v>14165</v>
      </c>
      <c r="I109" s="69" t="s">
        <v>388</v>
      </c>
      <c r="J109" s="69" t="s">
        <v>359</v>
      </c>
      <c r="K109" s="69" t="s">
        <v>351</v>
      </c>
      <c r="L109" s="5" t="s">
        <v>20</v>
      </c>
      <c r="M109" s="59"/>
      <c r="N109" s="68"/>
    </row>
    <row r="110" spans="1:14" s="36" customFormat="1" ht="30" customHeight="1">
      <c r="A110" s="41">
        <f>COUNT(A$1:A109)+1</f>
        <v>100</v>
      </c>
      <c r="B110" s="67" t="s">
        <v>389</v>
      </c>
      <c r="C110" s="60"/>
      <c r="D110" s="5" t="s">
        <v>14</v>
      </c>
      <c r="E110" s="6" t="s">
        <v>390</v>
      </c>
      <c r="F110" s="59"/>
      <c r="G110" s="5" t="s">
        <v>336</v>
      </c>
      <c r="H110" s="674" t="s">
        <v>14165</v>
      </c>
      <c r="I110" s="69" t="s">
        <v>391</v>
      </c>
      <c r="J110" s="69" t="s">
        <v>359</v>
      </c>
      <c r="K110" s="69" t="s">
        <v>351</v>
      </c>
      <c r="L110" s="5" t="s">
        <v>20</v>
      </c>
      <c r="M110" s="59"/>
      <c r="N110" s="68"/>
    </row>
    <row r="111" spans="1:14" s="36" customFormat="1" ht="30" customHeight="1">
      <c r="A111" s="41">
        <f>COUNT(A$1:A110)+1</f>
        <v>101</v>
      </c>
      <c r="B111" s="67" t="s">
        <v>389</v>
      </c>
      <c r="C111" s="60"/>
      <c r="D111" s="5" t="s">
        <v>14</v>
      </c>
      <c r="E111" s="6" t="s">
        <v>392</v>
      </c>
      <c r="F111" s="59"/>
      <c r="G111" s="5" t="s">
        <v>336</v>
      </c>
      <c r="H111" s="674" t="s">
        <v>14165</v>
      </c>
      <c r="I111" s="69" t="s">
        <v>393</v>
      </c>
      <c r="J111" s="69" t="s">
        <v>359</v>
      </c>
      <c r="K111" s="69" t="s">
        <v>351</v>
      </c>
      <c r="L111" s="5" t="s">
        <v>20</v>
      </c>
      <c r="M111" s="59"/>
      <c r="N111" s="68"/>
    </row>
    <row r="112" spans="1:14" s="36" customFormat="1" ht="30" customHeight="1">
      <c r="A112" s="41">
        <f>COUNT(A$1:A111)+1</f>
        <v>102</v>
      </c>
      <c r="B112" s="67" t="s">
        <v>394</v>
      </c>
      <c r="C112" s="60"/>
      <c r="D112" s="5" t="s">
        <v>14</v>
      </c>
      <c r="E112" s="6" t="s">
        <v>395</v>
      </c>
      <c r="F112" s="59"/>
      <c r="G112" s="5" t="s">
        <v>336</v>
      </c>
      <c r="H112" s="674" t="s">
        <v>14166</v>
      </c>
      <c r="I112" s="69" t="s">
        <v>396</v>
      </c>
      <c r="J112" s="69" t="s">
        <v>359</v>
      </c>
      <c r="K112" s="69" t="s">
        <v>351</v>
      </c>
      <c r="L112" s="5" t="s">
        <v>20</v>
      </c>
      <c r="M112" s="59"/>
      <c r="N112" s="68"/>
    </row>
    <row r="113" spans="1:14" s="36" customFormat="1" ht="30" customHeight="1">
      <c r="A113" s="41">
        <f>COUNT(A$1:A112)+1</f>
        <v>103</v>
      </c>
      <c r="B113" s="67" t="s">
        <v>397</v>
      </c>
      <c r="C113" s="60"/>
      <c r="D113" s="5" t="s">
        <v>14</v>
      </c>
      <c r="E113" s="6" t="s">
        <v>398</v>
      </c>
      <c r="F113" s="59"/>
      <c r="G113" s="5" t="s">
        <v>336</v>
      </c>
      <c r="H113" s="674" t="s">
        <v>14165</v>
      </c>
      <c r="I113" s="69" t="s">
        <v>399</v>
      </c>
      <c r="J113" s="69" t="s">
        <v>359</v>
      </c>
      <c r="K113" s="69" t="s">
        <v>351</v>
      </c>
      <c r="L113" s="5" t="s">
        <v>20</v>
      </c>
      <c r="M113" s="59"/>
      <c r="N113" s="68"/>
    </row>
    <row r="114" spans="1:14" s="36" customFormat="1" ht="30" customHeight="1">
      <c r="A114" s="41">
        <f>COUNT(A$1:A113)+1</f>
        <v>104</v>
      </c>
      <c r="B114" s="67" t="s">
        <v>400</v>
      </c>
      <c r="C114" s="60"/>
      <c r="D114" s="5" t="s">
        <v>14</v>
      </c>
      <c r="E114" s="6" t="s">
        <v>401</v>
      </c>
      <c r="F114" s="59"/>
      <c r="G114" s="5" t="s">
        <v>336</v>
      </c>
      <c r="H114" s="674" t="s">
        <v>14167</v>
      </c>
      <c r="I114" s="69" t="s">
        <v>402</v>
      </c>
      <c r="J114" s="69" t="s">
        <v>403</v>
      </c>
      <c r="K114" s="69" t="s">
        <v>404</v>
      </c>
      <c r="L114" s="5" t="s">
        <v>20</v>
      </c>
      <c r="M114" s="59"/>
      <c r="N114" s="68"/>
    </row>
    <row r="115" spans="1:14" s="36" customFormat="1" ht="30" customHeight="1">
      <c r="A115" s="41">
        <f>COUNT(A$1:A114)+1</f>
        <v>105</v>
      </c>
      <c r="B115" s="42" t="s">
        <v>405</v>
      </c>
      <c r="C115" s="60"/>
      <c r="D115" s="5" t="s">
        <v>14</v>
      </c>
      <c r="E115" s="6" t="s">
        <v>406</v>
      </c>
      <c r="F115" s="59"/>
      <c r="G115" s="5" t="s">
        <v>336</v>
      </c>
      <c r="H115" s="674" t="s">
        <v>14165</v>
      </c>
      <c r="I115" s="4" t="s">
        <v>408</v>
      </c>
      <c r="J115" s="4" t="s">
        <v>409</v>
      </c>
      <c r="K115" s="4" t="s">
        <v>410</v>
      </c>
      <c r="L115" s="5" t="s">
        <v>20</v>
      </c>
      <c r="M115" s="59"/>
      <c r="N115" s="68"/>
    </row>
    <row r="116" spans="1:14" s="36" customFormat="1" ht="30" customHeight="1">
      <c r="A116" s="41">
        <f>COUNT(A$1:A115)+1</f>
        <v>106</v>
      </c>
      <c r="B116" s="42" t="s">
        <v>411</v>
      </c>
      <c r="C116" s="60"/>
      <c r="D116" s="5" t="s">
        <v>14</v>
      </c>
      <c r="E116" s="6" t="s">
        <v>412</v>
      </c>
      <c r="F116" s="59"/>
      <c r="G116" s="5" t="s">
        <v>336</v>
      </c>
      <c r="H116" s="674" t="s">
        <v>14168</v>
      </c>
      <c r="I116" s="4" t="s">
        <v>414</v>
      </c>
      <c r="J116" s="4" t="s">
        <v>409</v>
      </c>
      <c r="K116" s="4" t="s">
        <v>410</v>
      </c>
      <c r="L116" s="5" t="s">
        <v>20</v>
      </c>
      <c r="M116" s="59"/>
      <c r="N116" s="68"/>
    </row>
    <row r="117" spans="1:14" s="36" customFormat="1" ht="30" customHeight="1">
      <c r="A117" s="41">
        <f>COUNT(A$1:A116)+1</f>
        <v>107</v>
      </c>
      <c r="B117" s="42" t="s">
        <v>415</v>
      </c>
      <c r="C117" s="60"/>
      <c r="D117" s="5" t="s">
        <v>14</v>
      </c>
      <c r="E117" s="6" t="s">
        <v>416</v>
      </c>
      <c r="F117" s="59"/>
      <c r="G117" s="5" t="s">
        <v>336</v>
      </c>
      <c r="H117" s="674" t="s">
        <v>14168</v>
      </c>
      <c r="I117" s="4" t="s">
        <v>417</v>
      </c>
      <c r="J117" s="4" t="s">
        <v>409</v>
      </c>
      <c r="K117" s="4" t="s">
        <v>410</v>
      </c>
      <c r="L117" s="5" t="s">
        <v>20</v>
      </c>
      <c r="M117" s="59"/>
      <c r="N117" s="68"/>
    </row>
    <row r="118" spans="1:14" s="36" customFormat="1" ht="30" customHeight="1">
      <c r="A118" s="41">
        <f>COUNT(A$1:A117)+1</f>
        <v>108</v>
      </c>
      <c r="B118" s="42" t="s">
        <v>418</v>
      </c>
      <c r="C118" s="60"/>
      <c r="D118" s="5" t="s">
        <v>14</v>
      </c>
      <c r="E118" s="6" t="s">
        <v>419</v>
      </c>
      <c r="F118" s="59"/>
      <c r="G118" s="5" t="s">
        <v>336</v>
      </c>
      <c r="H118" s="674" t="s">
        <v>7943</v>
      </c>
      <c r="I118" s="4" t="s">
        <v>420</v>
      </c>
      <c r="J118" s="4" t="s">
        <v>409</v>
      </c>
      <c r="K118" s="4" t="s">
        <v>410</v>
      </c>
      <c r="L118" s="5" t="s">
        <v>20</v>
      </c>
      <c r="M118" s="59"/>
      <c r="N118" s="68"/>
    </row>
    <row r="119" spans="1:14" s="36" customFormat="1" ht="30" customHeight="1">
      <c r="A119" s="41">
        <f>COUNT(A$1:A118)+1</f>
        <v>109</v>
      </c>
      <c r="B119" s="42" t="s">
        <v>421</v>
      </c>
      <c r="C119" s="60"/>
      <c r="D119" s="5" t="s">
        <v>14</v>
      </c>
      <c r="E119" s="6" t="s">
        <v>422</v>
      </c>
      <c r="F119" s="59"/>
      <c r="G119" s="5" t="s">
        <v>336</v>
      </c>
      <c r="H119" s="674" t="s">
        <v>14165</v>
      </c>
      <c r="I119" s="4" t="s">
        <v>423</v>
      </c>
      <c r="J119" s="4" t="s">
        <v>409</v>
      </c>
      <c r="K119" s="4" t="s">
        <v>424</v>
      </c>
      <c r="L119" s="5" t="s">
        <v>20</v>
      </c>
      <c r="M119" s="59"/>
      <c r="N119" s="68"/>
    </row>
    <row r="120" spans="1:14" s="36" customFormat="1" ht="30" customHeight="1">
      <c r="A120" s="41">
        <f>COUNT(A$1:A119)+1</f>
        <v>110</v>
      </c>
      <c r="B120" s="42" t="s">
        <v>425</v>
      </c>
      <c r="C120" s="60"/>
      <c r="D120" s="5" t="s">
        <v>14</v>
      </c>
      <c r="E120" s="6" t="s">
        <v>426</v>
      </c>
      <c r="F120" s="59"/>
      <c r="G120" s="5" t="s">
        <v>336</v>
      </c>
      <c r="H120" s="676" t="s">
        <v>14167</v>
      </c>
      <c r="I120" s="4" t="s">
        <v>427</v>
      </c>
      <c r="J120" s="4" t="s">
        <v>409</v>
      </c>
      <c r="K120" s="4" t="s">
        <v>428</v>
      </c>
      <c r="L120" s="5" t="s">
        <v>20</v>
      </c>
      <c r="M120" s="59"/>
      <c r="N120" s="68"/>
    </row>
    <row r="121" spans="1:14" s="36" customFormat="1" ht="30" customHeight="1">
      <c r="A121" s="41">
        <f>COUNT(A$1:A120)+1</f>
        <v>111</v>
      </c>
      <c r="B121" s="67" t="s">
        <v>429</v>
      </c>
      <c r="C121" s="60"/>
      <c r="D121" s="5" t="s">
        <v>270</v>
      </c>
      <c r="E121" s="6" t="s">
        <v>430</v>
      </c>
      <c r="F121" s="59"/>
      <c r="G121" s="5" t="s">
        <v>336</v>
      </c>
      <c r="H121" s="676" t="s">
        <v>14165</v>
      </c>
      <c r="I121" s="69" t="s">
        <v>431</v>
      </c>
      <c r="J121" s="69" t="s">
        <v>432</v>
      </c>
      <c r="K121" s="69" t="s">
        <v>433</v>
      </c>
      <c r="L121" s="5" t="s">
        <v>20</v>
      </c>
      <c r="M121" s="59"/>
      <c r="N121" s="68"/>
    </row>
    <row r="122" spans="1:14" s="36" customFormat="1" ht="30" customHeight="1">
      <c r="A122" s="41">
        <f>COUNT(A$1:A121)+1</f>
        <v>112</v>
      </c>
      <c r="B122" s="67" t="s">
        <v>434</v>
      </c>
      <c r="C122" s="60"/>
      <c r="D122" s="5" t="s">
        <v>29</v>
      </c>
      <c r="E122" s="6" t="s">
        <v>435</v>
      </c>
      <c r="F122" s="59"/>
      <c r="G122" s="5" t="s">
        <v>336</v>
      </c>
      <c r="H122" s="674" t="s">
        <v>14167</v>
      </c>
      <c r="I122" s="69" t="s">
        <v>436</v>
      </c>
      <c r="J122" s="69" t="s">
        <v>437</v>
      </c>
      <c r="K122" s="69" t="s">
        <v>438</v>
      </c>
      <c r="L122" s="5" t="s">
        <v>20</v>
      </c>
      <c r="M122" s="59"/>
      <c r="N122" s="68"/>
    </row>
    <row r="123" spans="1:14" s="36" customFormat="1" ht="30" customHeight="1">
      <c r="A123" s="41">
        <f>COUNT(A$1:A122)+1</f>
        <v>113</v>
      </c>
      <c r="B123" s="67" t="s">
        <v>439</v>
      </c>
      <c r="C123" s="60"/>
      <c r="D123" s="5" t="s">
        <v>29</v>
      </c>
      <c r="E123" s="6" t="s">
        <v>440</v>
      </c>
      <c r="F123" s="59"/>
      <c r="G123" s="5" t="s">
        <v>336</v>
      </c>
      <c r="H123" s="674" t="s">
        <v>14165</v>
      </c>
      <c r="I123" s="4" t="s">
        <v>441</v>
      </c>
      <c r="J123" s="4" t="s">
        <v>442</v>
      </c>
      <c r="K123" s="4" t="s">
        <v>443</v>
      </c>
      <c r="L123" s="5" t="s">
        <v>20</v>
      </c>
      <c r="M123" s="59"/>
      <c r="N123" s="68"/>
    </row>
    <row r="124" spans="1:14" s="36" customFormat="1" ht="30" customHeight="1">
      <c r="A124" s="41">
        <f>COUNT(A$1:A123)+1</f>
        <v>114</v>
      </c>
      <c r="B124" s="67" t="s">
        <v>444</v>
      </c>
      <c r="C124" s="60"/>
      <c r="D124" s="5" t="s">
        <v>41</v>
      </c>
      <c r="E124" s="6" t="s">
        <v>445</v>
      </c>
      <c r="F124" s="59"/>
      <c r="G124" s="5" t="s">
        <v>336</v>
      </c>
      <c r="H124" s="674" t="s">
        <v>14165</v>
      </c>
      <c r="I124" s="69" t="s">
        <v>446</v>
      </c>
      <c r="J124" s="69" t="s">
        <v>447</v>
      </c>
      <c r="K124" s="69" t="s">
        <v>448</v>
      </c>
      <c r="L124" s="5" t="s">
        <v>20</v>
      </c>
      <c r="M124" s="59"/>
      <c r="N124" s="68"/>
    </row>
    <row r="125" spans="1:14" s="36" customFormat="1" ht="30" customHeight="1">
      <c r="A125" s="41">
        <f>COUNT(A$1:A124)+1</f>
        <v>115</v>
      </c>
      <c r="B125" s="67" t="s">
        <v>449</v>
      </c>
      <c r="C125" s="60"/>
      <c r="D125" s="5" t="s">
        <v>41</v>
      </c>
      <c r="E125" s="6" t="s">
        <v>450</v>
      </c>
      <c r="F125" s="59"/>
      <c r="G125" s="5" t="s">
        <v>336</v>
      </c>
      <c r="H125" s="674" t="s">
        <v>7943</v>
      </c>
      <c r="I125" s="69" t="s">
        <v>451</v>
      </c>
      <c r="J125" s="69" t="s">
        <v>452</v>
      </c>
      <c r="K125" s="69" t="s">
        <v>453</v>
      </c>
      <c r="L125" s="5" t="s">
        <v>20</v>
      </c>
      <c r="M125" s="59"/>
      <c r="N125" s="68"/>
    </row>
    <row r="126" spans="1:14" s="36" customFormat="1" ht="30" customHeight="1">
      <c r="A126" s="41">
        <f>COUNT(A$1:A125)+1</f>
        <v>116</v>
      </c>
      <c r="B126" s="67" t="s">
        <v>454</v>
      </c>
      <c r="C126" s="60"/>
      <c r="D126" s="5" t="s">
        <v>41</v>
      </c>
      <c r="E126" s="6" t="s">
        <v>455</v>
      </c>
      <c r="F126" s="59"/>
      <c r="G126" s="5" t="s">
        <v>336</v>
      </c>
      <c r="H126" s="674" t="s">
        <v>14165</v>
      </c>
      <c r="I126" s="69" t="s">
        <v>456</v>
      </c>
      <c r="J126" s="69" t="s">
        <v>457</v>
      </c>
      <c r="K126" s="69" t="s">
        <v>458</v>
      </c>
      <c r="L126" s="5" t="s">
        <v>20</v>
      </c>
      <c r="M126" s="59"/>
      <c r="N126" s="68"/>
    </row>
    <row r="127" spans="1:14" s="36" customFormat="1" ht="30" customHeight="1">
      <c r="A127" s="41">
        <f>COUNT(A$1:A126)+1</f>
        <v>117</v>
      </c>
      <c r="B127" s="67" t="s">
        <v>459</v>
      </c>
      <c r="C127" s="60"/>
      <c r="D127" s="5" t="s">
        <v>41</v>
      </c>
      <c r="E127" s="6" t="s">
        <v>460</v>
      </c>
      <c r="F127" s="59"/>
      <c r="G127" s="5" t="s">
        <v>336</v>
      </c>
      <c r="H127" s="32" t="s">
        <v>407</v>
      </c>
      <c r="I127" s="69" t="s">
        <v>461</v>
      </c>
      <c r="J127" s="69" t="s">
        <v>462</v>
      </c>
      <c r="K127" s="69" t="s">
        <v>463</v>
      </c>
      <c r="L127" s="5" t="s">
        <v>20</v>
      </c>
      <c r="M127" s="59"/>
      <c r="N127" s="68"/>
    </row>
    <row r="128" spans="1:14" s="36" customFormat="1" ht="30" customHeight="1">
      <c r="A128" s="41">
        <f>COUNT(A$1:A127)+1</f>
        <v>118</v>
      </c>
      <c r="B128" s="67" t="s">
        <v>464</v>
      </c>
      <c r="C128" s="60"/>
      <c r="D128" s="5" t="s">
        <v>41</v>
      </c>
      <c r="E128" s="6" t="s">
        <v>465</v>
      </c>
      <c r="F128" s="59"/>
      <c r="G128" s="5" t="s">
        <v>336</v>
      </c>
      <c r="H128" s="32" t="s">
        <v>413</v>
      </c>
      <c r="I128" s="69" t="s">
        <v>466</v>
      </c>
      <c r="J128" s="69" t="s">
        <v>467</v>
      </c>
      <c r="K128" s="69" t="s">
        <v>468</v>
      </c>
      <c r="L128" s="5" t="s">
        <v>20</v>
      </c>
      <c r="M128" s="59"/>
      <c r="N128" s="68"/>
    </row>
    <row r="129" spans="1:14" s="36" customFormat="1" ht="30" customHeight="1">
      <c r="A129" s="41">
        <f>COUNT(A$1:A128)+1</f>
        <v>119</v>
      </c>
      <c r="B129" s="67" t="s">
        <v>469</v>
      </c>
      <c r="C129" s="60"/>
      <c r="D129" s="5" t="s">
        <v>41</v>
      </c>
      <c r="E129" s="6" t="s">
        <v>470</v>
      </c>
      <c r="F129" s="59"/>
      <c r="G129" s="5" t="s">
        <v>336</v>
      </c>
      <c r="H129" s="32" t="s">
        <v>413</v>
      </c>
      <c r="I129" s="69" t="s">
        <v>471</v>
      </c>
      <c r="J129" s="69" t="s">
        <v>472</v>
      </c>
      <c r="K129" s="69" t="s">
        <v>473</v>
      </c>
      <c r="L129" s="5" t="s">
        <v>20</v>
      </c>
      <c r="M129" s="59"/>
      <c r="N129" s="68"/>
    </row>
    <row r="130" spans="1:14" s="36" customFormat="1" ht="30" customHeight="1">
      <c r="A130" s="41">
        <f>COUNT(A$1:A129)+1</f>
        <v>120</v>
      </c>
      <c r="B130" s="67" t="s">
        <v>474</v>
      </c>
      <c r="C130" s="60"/>
      <c r="D130" s="5" t="s">
        <v>41</v>
      </c>
      <c r="E130" s="6" t="s">
        <v>475</v>
      </c>
      <c r="F130" s="59"/>
      <c r="G130" s="5" t="s">
        <v>336</v>
      </c>
      <c r="H130" s="32" t="s">
        <v>407</v>
      </c>
      <c r="I130" s="69" t="s">
        <v>476</v>
      </c>
      <c r="J130" s="69" t="s">
        <v>477</v>
      </c>
      <c r="K130" s="69" t="s">
        <v>478</v>
      </c>
      <c r="L130" s="5" t="s">
        <v>20</v>
      </c>
      <c r="M130" s="59"/>
      <c r="N130" s="68"/>
    </row>
    <row r="131" spans="1:14" s="36" customFormat="1" ht="30" customHeight="1">
      <c r="A131" s="41">
        <f>COUNT(A$1:A130)+1</f>
        <v>121</v>
      </c>
      <c r="B131" s="67" t="s">
        <v>479</v>
      </c>
      <c r="C131" s="60"/>
      <c r="D131" s="5" t="s">
        <v>41</v>
      </c>
      <c r="E131" s="6" t="s">
        <v>480</v>
      </c>
      <c r="F131" s="59"/>
      <c r="G131" s="5" t="s">
        <v>336</v>
      </c>
      <c r="H131" s="32" t="s">
        <v>407</v>
      </c>
      <c r="I131" s="69" t="s">
        <v>481</v>
      </c>
      <c r="J131" s="69" t="s">
        <v>482</v>
      </c>
      <c r="K131" s="69" t="s">
        <v>483</v>
      </c>
      <c r="L131" s="5" t="s">
        <v>20</v>
      </c>
      <c r="M131" s="59"/>
      <c r="N131" s="68"/>
    </row>
    <row r="132" spans="1:14" s="36" customFormat="1" ht="30" customHeight="1">
      <c r="A132" s="41">
        <f>COUNT(A$1:A131)+1</f>
        <v>122</v>
      </c>
      <c r="B132" s="67" t="s">
        <v>484</v>
      </c>
      <c r="C132" s="60"/>
      <c r="D132" s="5" t="s">
        <v>41</v>
      </c>
      <c r="E132" s="6" t="s">
        <v>485</v>
      </c>
      <c r="F132" s="59"/>
      <c r="G132" s="5" t="s">
        <v>336</v>
      </c>
      <c r="H132" s="32" t="s">
        <v>14169</v>
      </c>
      <c r="I132" s="69" t="s">
        <v>486</v>
      </c>
      <c r="J132" s="69" t="s">
        <v>487</v>
      </c>
      <c r="K132" s="69" t="s">
        <v>488</v>
      </c>
      <c r="L132" s="5" t="s">
        <v>20</v>
      </c>
      <c r="M132" s="59"/>
      <c r="N132" s="68"/>
    </row>
    <row r="133" spans="1:14" s="36" customFormat="1" ht="30" customHeight="1">
      <c r="A133" s="721">
        <f>COUNT(A$1:A132)+1</f>
        <v>123</v>
      </c>
      <c r="B133" s="742" t="s">
        <v>489</v>
      </c>
      <c r="C133" s="17" t="s">
        <v>490</v>
      </c>
      <c r="D133" s="722" t="s">
        <v>94</v>
      </c>
      <c r="E133" s="784" t="s">
        <v>491</v>
      </c>
      <c r="F133" s="672" t="s">
        <v>492</v>
      </c>
      <c r="G133" s="722" t="s">
        <v>493</v>
      </c>
      <c r="H133" s="722" t="s">
        <v>14161</v>
      </c>
      <c r="I133" s="817" t="s">
        <v>495</v>
      </c>
      <c r="J133" s="817" t="s">
        <v>496</v>
      </c>
      <c r="K133" s="817" t="s">
        <v>497</v>
      </c>
      <c r="L133" s="722" t="s">
        <v>20</v>
      </c>
      <c r="M133" s="817" t="s">
        <v>14283</v>
      </c>
      <c r="N133" s="68"/>
    </row>
    <row r="134" spans="1:14" s="36" customFormat="1" ht="44.25" customHeight="1">
      <c r="A134" s="721"/>
      <c r="B134" s="743"/>
      <c r="C134" s="17" t="s">
        <v>498</v>
      </c>
      <c r="D134" s="723"/>
      <c r="E134" s="785"/>
      <c r="F134" s="672" t="s">
        <v>499</v>
      </c>
      <c r="G134" s="723"/>
      <c r="H134" s="785"/>
      <c r="I134" s="818"/>
      <c r="J134" s="818"/>
      <c r="K134" s="818"/>
      <c r="L134" s="723"/>
      <c r="M134" s="818"/>
      <c r="N134" s="68"/>
    </row>
    <row r="135" spans="1:14" s="36" customFormat="1" ht="60" customHeight="1">
      <c r="A135" s="721"/>
      <c r="B135" s="744"/>
      <c r="C135" s="17" t="s">
        <v>500</v>
      </c>
      <c r="D135" s="724"/>
      <c r="E135" s="786"/>
      <c r="F135" s="672" t="s">
        <v>501</v>
      </c>
      <c r="G135" s="724"/>
      <c r="H135" s="786"/>
      <c r="I135" s="819"/>
      <c r="J135" s="819"/>
      <c r="K135" s="819"/>
      <c r="L135" s="724"/>
      <c r="M135" s="819"/>
      <c r="N135" s="68"/>
    </row>
    <row r="136" spans="1:14" s="36" customFormat="1" ht="30" customHeight="1">
      <c r="A136" s="41">
        <f>COUNT(A$1:A135)+1</f>
        <v>124</v>
      </c>
      <c r="B136" s="70" t="s">
        <v>502</v>
      </c>
      <c r="C136" s="17"/>
      <c r="D136" s="71" t="s">
        <v>94</v>
      </c>
      <c r="E136" s="2" t="s">
        <v>503</v>
      </c>
      <c r="F136" s="17"/>
      <c r="G136" s="5" t="s">
        <v>493</v>
      </c>
      <c r="H136" s="5" t="s">
        <v>504</v>
      </c>
      <c r="I136" s="69" t="s">
        <v>505</v>
      </c>
      <c r="J136" s="69" t="s">
        <v>506</v>
      </c>
      <c r="K136" s="69" t="s">
        <v>507</v>
      </c>
      <c r="L136" s="5" t="s">
        <v>20</v>
      </c>
      <c r="M136" s="69"/>
      <c r="N136" s="68"/>
    </row>
    <row r="137" spans="1:14" s="36" customFormat="1" ht="30" customHeight="1">
      <c r="A137" s="41">
        <f>COUNT(A$1:A136)+1</f>
        <v>125</v>
      </c>
      <c r="B137" s="72" t="s">
        <v>508</v>
      </c>
      <c r="C137" s="73"/>
      <c r="D137" s="74" t="s">
        <v>94</v>
      </c>
      <c r="E137" s="7" t="s">
        <v>509</v>
      </c>
      <c r="F137" s="75"/>
      <c r="G137" s="5" t="s">
        <v>493</v>
      </c>
      <c r="H137" s="673" t="s">
        <v>510</v>
      </c>
      <c r="I137" s="75" t="s">
        <v>511</v>
      </c>
      <c r="J137" s="75" t="s">
        <v>512</v>
      </c>
      <c r="K137" s="75" t="s">
        <v>513</v>
      </c>
      <c r="L137" s="5" t="s">
        <v>20</v>
      </c>
      <c r="M137" s="69"/>
      <c r="N137" s="68"/>
    </row>
    <row r="138" spans="1:14" s="36" customFormat="1" ht="30" customHeight="1">
      <c r="A138" s="41">
        <f>COUNT(A$1:A137)+1</f>
        <v>126</v>
      </c>
      <c r="B138" s="67" t="s">
        <v>514</v>
      </c>
      <c r="C138" s="17"/>
      <c r="D138" s="5" t="s">
        <v>14</v>
      </c>
      <c r="E138" s="2" t="s">
        <v>515</v>
      </c>
      <c r="F138" s="17"/>
      <c r="G138" s="5" t="s">
        <v>493</v>
      </c>
      <c r="H138" s="17" t="s">
        <v>516</v>
      </c>
      <c r="I138" s="69" t="s">
        <v>517</v>
      </c>
      <c r="J138" s="69" t="s">
        <v>518</v>
      </c>
      <c r="K138" s="69" t="s">
        <v>519</v>
      </c>
      <c r="L138" s="5" t="s">
        <v>20</v>
      </c>
      <c r="M138" s="69"/>
      <c r="N138" s="68"/>
    </row>
    <row r="139" spans="1:14" s="36" customFormat="1" ht="30" customHeight="1">
      <c r="A139" s="41">
        <f>COUNT(A$1:A138)+1</f>
        <v>127</v>
      </c>
      <c r="B139" s="67" t="s">
        <v>520</v>
      </c>
      <c r="C139" s="17"/>
      <c r="D139" s="5" t="s">
        <v>14</v>
      </c>
      <c r="E139" s="2" t="s">
        <v>521</v>
      </c>
      <c r="F139" s="17"/>
      <c r="G139" s="5" t="s">
        <v>493</v>
      </c>
      <c r="H139" s="17" t="s">
        <v>522</v>
      </c>
      <c r="I139" s="100" t="s">
        <v>523</v>
      </c>
      <c r="J139" s="17" t="s">
        <v>524</v>
      </c>
      <c r="K139" s="17" t="s">
        <v>519</v>
      </c>
      <c r="L139" s="5" t="s">
        <v>20</v>
      </c>
      <c r="M139" s="69"/>
      <c r="N139" s="68"/>
    </row>
    <row r="140" spans="1:14" s="36" customFormat="1" ht="30" customHeight="1">
      <c r="A140" s="41">
        <f>COUNT(A$1:A139)+1</f>
        <v>128</v>
      </c>
      <c r="B140" s="67" t="s">
        <v>525</v>
      </c>
      <c r="C140" s="17"/>
      <c r="D140" s="5" t="s">
        <v>14</v>
      </c>
      <c r="E140" s="2" t="s">
        <v>526</v>
      </c>
      <c r="F140" s="17"/>
      <c r="G140" s="5" t="s">
        <v>493</v>
      </c>
      <c r="H140" s="17" t="s">
        <v>516</v>
      </c>
      <c r="I140" s="100" t="s">
        <v>527</v>
      </c>
      <c r="J140" s="69" t="s">
        <v>518</v>
      </c>
      <c r="K140" s="69" t="s">
        <v>519</v>
      </c>
      <c r="L140" s="5" t="s">
        <v>20</v>
      </c>
      <c r="M140" s="69"/>
      <c r="N140" s="68"/>
    </row>
    <row r="141" spans="1:14" s="36" customFormat="1" ht="30" customHeight="1">
      <c r="A141" s="41">
        <f>COUNT(A$1:A140)+1</f>
        <v>129</v>
      </c>
      <c r="B141" s="67" t="s">
        <v>528</v>
      </c>
      <c r="C141" s="17"/>
      <c r="D141" s="5" t="s">
        <v>14</v>
      </c>
      <c r="E141" s="2" t="s">
        <v>529</v>
      </c>
      <c r="F141" s="17"/>
      <c r="G141" s="5" t="s">
        <v>493</v>
      </c>
      <c r="H141" s="17" t="s">
        <v>516</v>
      </c>
      <c r="I141" s="69" t="s">
        <v>530</v>
      </c>
      <c r="J141" s="69" t="s">
        <v>531</v>
      </c>
      <c r="K141" s="69" t="s">
        <v>519</v>
      </c>
      <c r="L141" s="5" t="s">
        <v>20</v>
      </c>
      <c r="M141" s="69"/>
      <c r="N141" s="68"/>
    </row>
    <row r="142" spans="1:14" s="36" customFormat="1" ht="30" customHeight="1">
      <c r="A142" s="41">
        <f>COUNT(A$1:A141)+1</f>
        <v>130</v>
      </c>
      <c r="B142" s="67" t="s">
        <v>532</v>
      </c>
      <c r="C142" s="17"/>
      <c r="D142" s="5" t="s">
        <v>14</v>
      </c>
      <c r="E142" s="2" t="s">
        <v>533</v>
      </c>
      <c r="F142" s="17"/>
      <c r="G142" s="5" t="s">
        <v>493</v>
      </c>
      <c r="H142" s="17" t="s">
        <v>534</v>
      </c>
      <c r="I142" s="69" t="s">
        <v>535</v>
      </c>
      <c r="J142" s="69" t="s">
        <v>536</v>
      </c>
      <c r="K142" s="69" t="s">
        <v>519</v>
      </c>
      <c r="L142" s="5" t="s">
        <v>20</v>
      </c>
      <c r="M142" s="69"/>
      <c r="N142" s="68"/>
    </row>
    <row r="143" spans="1:14" s="36" customFormat="1" ht="30" customHeight="1">
      <c r="A143" s="41">
        <f>COUNT(A$1:A142)+1</f>
        <v>131</v>
      </c>
      <c r="B143" s="67" t="s">
        <v>537</v>
      </c>
      <c r="C143" s="17"/>
      <c r="D143" s="5" t="s">
        <v>14</v>
      </c>
      <c r="E143" s="2" t="s">
        <v>538</v>
      </c>
      <c r="F143" s="17"/>
      <c r="G143" s="5" t="s">
        <v>493</v>
      </c>
      <c r="H143" s="17" t="s">
        <v>504</v>
      </c>
      <c r="I143" s="101" t="s">
        <v>539</v>
      </c>
      <c r="J143" s="69" t="s">
        <v>540</v>
      </c>
      <c r="K143" s="69" t="s">
        <v>519</v>
      </c>
      <c r="L143" s="5" t="s">
        <v>20</v>
      </c>
      <c r="M143" s="69"/>
      <c r="N143" s="68"/>
    </row>
    <row r="144" spans="1:14" s="36" customFormat="1" ht="30" customHeight="1">
      <c r="A144" s="41">
        <f>COUNT(A$1:A143)+1</f>
        <v>132</v>
      </c>
      <c r="B144" s="67" t="s">
        <v>541</v>
      </c>
      <c r="C144" s="17"/>
      <c r="D144" s="5" t="s">
        <v>14</v>
      </c>
      <c r="E144" s="2" t="s">
        <v>542</v>
      </c>
      <c r="F144" s="17"/>
      <c r="G144" s="5" t="s">
        <v>493</v>
      </c>
      <c r="H144" s="17" t="s">
        <v>543</v>
      </c>
      <c r="I144" s="17" t="s">
        <v>544</v>
      </c>
      <c r="J144" s="17" t="s">
        <v>524</v>
      </c>
      <c r="K144" s="17" t="s">
        <v>519</v>
      </c>
      <c r="L144" s="5" t="s">
        <v>20</v>
      </c>
      <c r="M144" s="17"/>
      <c r="N144" s="68"/>
    </row>
    <row r="145" spans="1:14" s="36" customFormat="1" ht="30" customHeight="1">
      <c r="A145" s="41">
        <f>COUNT(A$1:A144)+1</f>
        <v>133</v>
      </c>
      <c r="B145" s="67" t="s">
        <v>545</v>
      </c>
      <c r="C145" s="17"/>
      <c r="D145" s="5" t="s">
        <v>14</v>
      </c>
      <c r="E145" s="2" t="s">
        <v>546</v>
      </c>
      <c r="F145" s="17"/>
      <c r="G145" s="5" t="s">
        <v>493</v>
      </c>
      <c r="H145" s="17" t="s">
        <v>547</v>
      </c>
      <c r="I145" s="102" t="s">
        <v>548</v>
      </c>
      <c r="J145" s="102" t="s">
        <v>549</v>
      </c>
      <c r="K145" s="102" t="s">
        <v>519</v>
      </c>
      <c r="L145" s="5" t="s">
        <v>20</v>
      </c>
      <c r="M145" s="5"/>
      <c r="N145" s="68"/>
    </row>
    <row r="146" spans="1:14" s="36" customFormat="1" ht="30" customHeight="1">
      <c r="A146" s="41">
        <f>COUNT(A$1:A145)+1</f>
        <v>134</v>
      </c>
      <c r="B146" s="67" t="s">
        <v>550</v>
      </c>
      <c r="C146" s="17"/>
      <c r="D146" s="5" t="s">
        <v>14</v>
      </c>
      <c r="E146" s="2" t="s">
        <v>551</v>
      </c>
      <c r="F146" s="17"/>
      <c r="G146" s="5" t="s">
        <v>493</v>
      </c>
      <c r="H146" s="17" t="s">
        <v>494</v>
      </c>
      <c r="I146" s="69" t="s">
        <v>552</v>
      </c>
      <c r="J146" s="69" t="s">
        <v>553</v>
      </c>
      <c r="K146" s="69" t="s">
        <v>519</v>
      </c>
      <c r="L146" s="5" t="s">
        <v>20</v>
      </c>
      <c r="M146" s="69"/>
      <c r="N146" s="68"/>
    </row>
    <row r="147" spans="1:14" s="36" customFormat="1" ht="30" customHeight="1">
      <c r="A147" s="41">
        <f>COUNT(A$1:A146)+1</f>
        <v>135</v>
      </c>
      <c r="B147" s="67" t="s">
        <v>554</v>
      </c>
      <c r="C147" s="17"/>
      <c r="D147" s="5" t="s">
        <v>14</v>
      </c>
      <c r="E147" s="2" t="s">
        <v>555</v>
      </c>
      <c r="F147" s="17"/>
      <c r="G147" s="5" t="s">
        <v>493</v>
      </c>
      <c r="H147" s="17" t="s">
        <v>504</v>
      </c>
      <c r="I147" s="69" t="s">
        <v>556</v>
      </c>
      <c r="J147" s="103" t="s">
        <v>539</v>
      </c>
      <c r="K147" s="103" t="s">
        <v>519</v>
      </c>
      <c r="L147" s="5" t="s">
        <v>20</v>
      </c>
      <c r="M147" s="69"/>
      <c r="N147" s="68"/>
    </row>
    <row r="148" spans="1:14" s="36" customFormat="1" ht="30" customHeight="1">
      <c r="A148" s="41">
        <f>COUNT(A$1:A147)+1</f>
        <v>136</v>
      </c>
      <c r="B148" s="67" t="s">
        <v>557</v>
      </c>
      <c r="C148" s="17"/>
      <c r="D148" s="5" t="s">
        <v>558</v>
      </c>
      <c r="E148" s="679" t="s">
        <v>14172</v>
      </c>
      <c r="F148" s="17"/>
      <c r="G148" s="5" t="s">
        <v>493</v>
      </c>
      <c r="H148" s="76" t="s">
        <v>559</v>
      </c>
      <c r="I148" s="69" t="s">
        <v>560</v>
      </c>
      <c r="J148" s="69" t="s">
        <v>561</v>
      </c>
      <c r="K148" s="69" t="s">
        <v>562</v>
      </c>
      <c r="L148" s="5" t="s">
        <v>20</v>
      </c>
      <c r="M148" s="69"/>
      <c r="N148" s="68"/>
    </row>
    <row r="149" spans="1:14" s="36" customFormat="1" ht="30" customHeight="1">
      <c r="A149" s="41">
        <f>COUNT(A$1:A148)+1</f>
        <v>137</v>
      </c>
      <c r="B149" s="67" t="s">
        <v>563</v>
      </c>
      <c r="C149" s="17"/>
      <c r="D149" s="5" t="s">
        <v>29</v>
      </c>
      <c r="E149" s="679" t="s">
        <v>14173</v>
      </c>
      <c r="F149" s="17"/>
      <c r="G149" s="5" t="s">
        <v>493</v>
      </c>
      <c r="H149" s="76" t="s">
        <v>564</v>
      </c>
      <c r="I149" s="69" t="s">
        <v>565</v>
      </c>
      <c r="J149" s="69" t="s">
        <v>566</v>
      </c>
      <c r="K149" s="69" t="s">
        <v>567</v>
      </c>
      <c r="L149" s="5" t="s">
        <v>20</v>
      </c>
      <c r="M149" s="69"/>
      <c r="N149" s="68"/>
    </row>
    <row r="150" spans="1:14" s="36" customFormat="1" ht="30" customHeight="1">
      <c r="A150" s="41">
        <f>COUNT(A$1:A149)+1</f>
        <v>138</v>
      </c>
      <c r="B150" s="67" t="s">
        <v>568</v>
      </c>
      <c r="C150" s="17"/>
      <c r="D150" s="5" t="s">
        <v>29</v>
      </c>
      <c r="E150" s="679" t="s">
        <v>14174</v>
      </c>
      <c r="F150" s="17"/>
      <c r="G150" s="5" t="s">
        <v>493</v>
      </c>
      <c r="H150" s="77" t="s">
        <v>504</v>
      </c>
      <c r="I150" s="100" t="s">
        <v>569</v>
      </c>
      <c r="J150" s="100" t="s">
        <v>570</v>
      </c>
      <c r="K150" s="100" t="s">
        <v>571</v>
      </c>
      <c r="L150" s="5" t="s">
        <v>20</v>
      </c>
      <c r="M150" s="715" t="s">
        <v>14284</v>
      </c>
      <c r="N150" s="68"/>
    </row>
    <row r="151" spans="1:14" s="36" customFormat="1" ht="30" customHeight="1">
      <c r="A151" s="41">
        <f>COUNT(A$1:A150)+1</f>
        <v>139</v>
      </c>
      <c r="B151" s="67" t="s">
        <v>572</v>
      </c>
      <c r="C151" s="17"/>
      <c r="D151" s="5" t="s">
        <v>41</v>
      </c>
      <c r="E151" s="679" t="s">
        <v>14175</v>
      </c>
      <c r="F151" s="17"/>
      <c r="G151" s="5" t="s">
        <v>493</v>
      </c>
      <c r="H151" s="17" t="s">
        <v>573</v>
      </c>
      <c r="I151" s="69" t="s">
        <v>574</v>
      </c>
      <c r="J151" s="69" t="s">
        <v>575</v>
      </c>
      <c r="K151" s="69" t="s">
        <v>576</v>
      </c>
      <c r="L151" s="5" t="s">
        <v>20</v>
      </c>
      <c r="M151" s="69"/>
      <c r="N151" s="68"/>
    </row>
    <row r="152" spans="1:14" s="36" customFormat="1" ht="30" customHeight="1">
      <c r="A152" s="41">
        <f>COUNT(A$1:A151)+1</f>
        <v>140</v>
      </c>
      <c r="B152" s="67" t="s">
        <v>577</v>
      </c>
      <c r="C152" s="17"/>
      <c r="D152" s="5" t="s">
        <v>41</v>
      </c>
      <c r="E152" s="679" t="s">
        <v>14176</v>
      </c>
      <c r="F152" s="17"/>
      <c r="G152" s="5" t="s">
        <v>493</v>
      </c>
      <c r="H152" s="17" t="s">
        <v>504</v>
      </c>
      <c r="I152" s="69" t="s">
        <v>578</v>
      </c>
      <c r="J152" s="69" t="s">
        <v>579</v>
      </c>
      <c r="K152" s="69" t="s">
        <v>580</v>
      </c>
      <c r="L152" s="5" t="s">
        <v>20</v>
      </c>
      <c r="M152" s="4"/>
      <c r="N152" s="68"/>
    </row>
    <row r="153" spans="1:14" s="36" customFormat="1" ht="30" customHeight="1">
      <c r="A153" s="41">
        <f>COUNT(A$1:A152)+1</f>
        <v>141</v>
      </c>
      <c r="B153" s="67" t="s">
        <v>581</v>
      </c>
      <c r="C153" s="17"/>
      <c r="D153" s="5" t="s">
        <v>41</v>
      </c>
      <c r="E153" s="679" t="s">
        <v>14177</v>
      </c>
      <c r="F153" s="17"/>
      <c r="G153" s="5" t="s">
        <v>493</v>
      </c>
      <c r="H153" s="17" t="s">
        <v>494</v>
      </c>
      <c r="I153" s="69" t="s">
        <v>582</v>
      </c>
      <c r="J153" s="69" t="s">
        <v>583</v>
      </c>
      <c r="K153" s="100" t="s">
        <v>584</v>
      </c>
      <c r="L153" s="5" t="s">
        <v>20</v>
      </c>
      <c r="M153" s="69"/>
      <c r="N153" s="68"/>
    </row>
    <row r="154" spans="1:14" s="36" customFormat="1" ht="30" customHeight="1">
      <c r="A154" s="41">
        <f>COUNT(A$1:A153)+1</f>
        <v>142</v>
      </c>
      <c r="B154" s="67" t="s">
        <v>585</v>
      </c>
      <c r="C154" s="17"/>
      <c r="D154" s="5" t="s">
        <v>41</v>
      </c>
      <c r="E154" s="679" t="s">
        <v>14178</v>
      </c>
      <c r="F154" s="17"/>
      <c r="G154" s="5" t="s">
        <v>493</v>
      </c>
      <c r="H154" s="78" t="s">
        <v>543</v>
      </c>
      <c r="I154" s="17" t="s">
        <v>586</v>
      </c>
      <c r="J154" s="17" t="s">
        <v>587</v>
      </c>
      <c r="K154" s="17" t="s">
        <v>588</v>
      </c>
      <c r="L154" s="5" t="s">
        <v>20</v>
      </c>
      <c r="M154" s="69"/>
      <c r="N154" s="68"/>
    </row>
    <row r="155" spans="1:14" s="36" customFormat="1" ht="30" customHeight="1">
      <c r="A155" s="41">
        <f>COUNT(A$1:A154)+1</f>
        <v>143</v>
      </c>
      <c r="B155" s="79" t="s">
        <v>589</v>
      </c>
      <c r="C155" s="80"/>
      <c r="D155" s="63" t="s">
        <v>270</v>
      </c>
      <c r="E155" s="6" t="s">
        <v>590</v>
      </c>
      <c r="F155" s="6"/>
      <c r="G155" s="81" t="s">
        <v>591</v>
      </c>
      <c r="H155" s="81" t="s">
        <v>592</v>
      </c>
      <c r="I155" s="80" t="s">
        <v>593</v>
      </c>
      <c r="J155" s="80" t="s">
        <v>594</v>
      </c>
      <c r="K155" s="80" t="s">
        <v>595</v>
      </c>
      <c r="L155" s="81" t="s">
        <v>20</v>
      </c>
      <c r="M155" s="6"/>
      <c r="N155" s="68"/>
    </row>
    <row r="156" spans="1:14" s="36" customFormat="1" ht="30" customHeight="1">
      <c r="A156" s="41">
        <f>COUNT(A$1:A155)+1</f>
        <v>144</v>
      </c>
      <c r="B156" s="82" t="s">
        <v>596</v>
      </c>
      <c r="C156" s="83"/>
      <c r="D156" s="84" t="s">
        <v>307</v>
      </c>
      <c r="E156" s="6" t="s">
        <v>597</v>
      </c>
      <c r="F156" s="6"/>
      <c r="G156" s="81" t="s">
        <v>591</v>
      </c>
      <c r="H156" s="85" t="s">
        <v>592</v>
      </c>
      <c r="I156" s="83" t="s">
        <v>598</v>
      </c>
      <c r="J156" s="83" t="s">
        <v>599</v>
      </c>
      <c r="K156" s="83" t="s">
        <v>600</v>
      </c>
      <c r="L156" s="81" t="s">
        <v>20</v>
      </c>
      <c r="M156" s="6"/>
      <c r="N156" s="68"/>
    </row>
    <row r="157" spans="1:14" s="36" customFormat="1" ht="30" customHeight="1">
      <c r="A157" s="41">
        <f>COUNT(A$1:A156)+1</f>
        <v>145</v>
      </c>
      <c r="B157" s="86" t="s">
        <v>601</v>
      </c>
      <c r="C157" s="87"/>
      <c r="D157" s="88" t="s">
        <v>14</v>
      </c>
      <c r="E157" s="6" t="s">
        <v>602</v>
      </c>
      <c r="F157" s="6"/>
      <c r="G157" s="81" t="s">
        <v>591</v>
      </c>
      <c r="H157" s="87" t="s">
        <v>592</v>
      </c>
      <c r="I157" s="104" t="s">
        <v>603</v>
      </c>
      <c r="J157" s="104" t="s">
        <v>604</v>
      </c>
      <c r="K157" s="104" t="s">
        <v>605</v>
      </c>
      <c r="L157" s="81" t="s">
        <v>20</v>
      </c>
      <c r="M157" s="6"/>
      <c r="N157" s="68"/>
    </row>
    <row r="158" spans="1:14" s="36" customFormat="1" ht="30" customHeight="1">
      <c r="A158" s="41">
        <f>COUNT(A$1:A157)+1</f>
        <v>146</v>
      </c>
      <c r="B158" s="86" t="s">
        <v>606</v>
      </c>
      <c r="C158" s="87"/>
      <c r="D158" s="88" t="s">
        <v>14</v>
      </c>
      <c r="E158" s="6" t="s">
        <v>607</v>
      </c>
      <c r="F158" s="6"/>
      <c r="G158" s="81" t="s">
        <v>591</v>
      </c>
      <c r="H158" s="87" t="s">
        <v>592</v>
      </c>
      <c r="I158" s="104" t="s">
        <v>608</v>
      </c>
      <c r="J158" s="104" t="s">
        <v>609</v>
      </c>
      <c r="K158" s="104" t="s">
        <v>605</v>
      </c>
      <c r="L158" s="81" t="s">
        <v>20</v>
      </c>
      <c r="M158" s="6"/>
      <c r="N158" s="68"/>
    </row>
    <row r="159" spans="1:14" s="36" customFormat="1" ht="30" customHeight="1">
      <c r="A159" s="41">
        <f>COUNT(A$1:A158)+1</f>
        <v>147</v>
      </c>
      <c r="B159" s="89" t="s">
        <v>610</v>
      </c>
      <c r="C159" s="87"/>
      <c r="D159" s="88" t="s">
        <v>14</v>
      </c>
      <c r="E159" s="6" t="s">
        <v>611</v>
      </c>
      <c r="F159" s="6"/>
      <c r="G159" s="81" t="s">
        <v>591</v>
      </c>
      <c r="H159" s="87" t="s">
        <v>592</v>
      </c>
      <c r="I159" s="104" t="s">
        <v>612</v>
      </c>
      <c r="J159" s="104" t="s">
        <v>613</v>
      </c>
      <c r="K159" s="104" t="s">
        <v>605</v>
      </c>
      <c r="L159" s="81" t="s">
        <v>20</v>
      </c>
      <c r="M159" s="6"/>
      <c r="N159" s="68"/>
    </row>
    <row r="160" spans="1:14" s="36" customFormat="1" ht="30" customHeight="1">
      <c r="A160" s="41">
        <f>COUNT(A$1:A159)+1</f>
        <v>148</v>
      </c>
      <c r="B160" s="90" t="s">
        <v>614</v>
      </c>
      <c r="C160" s="91"/>
      <c r="D160" s="92" t="s">
        <v>14</v>
      </c>
      <c r="E160" s="6" t="s">
        <v>615</v>
      </c>
      <c r="F160" s="6"/>
      <c r="G160" s="81" t="s">
        <v>591</v>
      </c>
      <c r="H160" s="93" t="s">
        <v>592</v>
      </c>
      <c r="I160" s="91" t="s">
        <v>616</v>
      </c>
      <c r="J160" s="91" t="s">
        <v>613</v>
      </c>
      <c r="K160" s="91" t="s">
        <v>605</v>
      </c>
      <c r="L160" s="81" t="s">
        <v>20</v>
      </c>
      <c r="M160" s="6"/>
      <c r="N160" s="68"/>
    </row>
    <row r="161" spans="1:14" s="36" customFormat="1" ht="30" customHeight="1">
      <c r="A161" s="41">
        <f>COUNT(A$1:A160)+1</f>
        <v>149</v>
      </c>
      <c r="B161" s="94" t="s">
        <v>617</v>
      </c>
      <c r="C161" s="95"/>
      <c r="D161" s="96" t="s">
        <v>14</v>
      </c>
      <c r="E161" s="6" t="s">
        <v>618</v>
      </c>
      <c r="F161" s="6"/>
      <c r="G161" s="81" t="s">
        <v>591</v>
      </c>
      <c r="H161" s="93" t="s">
        <v>592</v>
      </c>
      <c r="I161" s="105" t="s">
        <v>619</v>
      </c>
      <c r="J161" s="105" t="s">
        <v>620</v>
      </c>
      <c r="K161" s="105" t="s">
        <v>621</v>
      </c>
      <c r="L161" s="81" t="s">
        <v>20</v>
      </c>
      <c r="M161" s="6"/>
      <c r="N161" s="68"/>
    </row>
    <row r="162" spans="1:14" s="36" customFormat="1" ht="30" customHeight="1">
      <c r="A162" s="41">
        <f>COUNT(A$1:A161)+1</f>
        <v>150</v>
      </c>
      <c r="B162" s="97" t="s">
        <v>622</v>
      </c>
      <c r="C162" s="98"/>
      <c r="D162" s="65" t="s">
        <v>14</v>
      </c>
      <c r="E162" s="6" t="s">
        <v>623</v>
      </c>
      <c r="F162" s="6"/>
      <c r="G162" s="81" t="s">
        <v>591</v>
      </c>
      <c r="H162" s="93" t="s">
        <v>592</v>
      </c>
      <c r="I162" s="98" t="s">
        <v>624</v>
      </c>
      <c r="J162" s="98" t="s">
        <v>625</v>
      </c>
      <c r="K162" s="98" t="s">
        <v>605</v>
      </c>
      <c r="L162" s="81" t="s">
        <v>20</v>
      </c>
      <c r="M162" s="6"/>
      <c r="N162" s="68"/>
    </row>
    <row r="163" spans="1:14" s="36" customFormat="1" ht="30" customHeight="1">
      <c r="A163" s="41">
        <f>COUNT(A$1:A162)+1</f>
        <v>151</v>
      </c>
      <c r="B163" s="42" t="s">
        <v>626</v>
      </c>
      <c r="C163" s="60"/>
      <c r="D163" s="5" t="s">
        <v>41</v>
      </c>
      <c r="E163" s="6" t="s">
        <v>627</v>
      </c>
      <c r="F163" s="59"/>
      <c r="G163" s="6" t="s">
        <v>628</v>
      </c>
      <c r="H163" s="6" t="s">
        <v>629</v>
      </c>
      <c r="I163" s="4" t="s">
        <v>630</v>
      </c>
      <c r="J163" s="4" t="s">
        <v>631</v>
      </c>
      <c r="K163" s="4" t="s">
        <v>632</v>
      </c>
      <c r="L163" s="6" t="s">
        <v>20</v>
      </c>
      <c r="M163" s="6"/>
      <c r="N163" s="68"/>
    </row>
    <row r="164" spans="1:14" s="36" customFormat="1" ht="30" customHeight="1">
      <c r="A164" s="41">
        <f>COUNT(A$1:A163)+1</f>
        <v>152</v>
      </c>
      <c r="B164" s="42" t="s">
        <v>633</v>
      </c>
      <c r="C164" s="60"/>
      <c r="D164" s="5" t="s">
        <v>41</v>
      </c>
      <c r="E164" s="6" t="s">
        <v>634</v>
      </c>
      <c r="F164" s="59"/>
      <c r="G164" s="6" t="s">
        <v>628</v>
      </c>
      <c r="H164" s="6" t="s">
        <v>629</v>
      </c>
      <c r="I164" s="4" t="s">
        <v>635</v>
      </c>
      <c r="J164" s="4" t="s">
        <v>631</v>
      </c>
      <c r="K164" s="4" t="s">
        <v>632</v>
      </c>
      <c r="L164" s="6" t="s">
        <v>20</v>
      </c>
      <c r="M164" s="6"/>
      <c r="N164" s="68"/>
    </row>
    <row r="165" spans="1:14" s="36" customFormat="1" ht="30" customHeight="1">
      <c r="A165" s="41">
        <f>COUNT(A$1:A164)+1</f>
        <v>153</v>
      </c>
      <c r="B165" s="42" t="s">
        <v>636</v>
      </c>
      <c r="C165" s="60"/>
      <c r="D165" s="5" t="s">
        <v>41</v>
      </c>
      <c r="E165" s="6" t="s">
        <v>637</v>
      </c>
      <c r="F165" s="59"/>
      <c r="G165" s="6" t="s">
        <v>628</v>
      </c>
      <c r="H165" s="6" t="s">
        <v>629</v>
      </c>
      <c r="I165" s="4" t="s">
        <v>638</v>
      </c>
      <c r="J165" s="4" t="s">
        <v>631</v>
      </c>
      <c r="K165" s="4" t="s">
        <v>632</v>
      </c>
      <c r="L165" s="6" t="s">
        <v>20</v>
      </c>
      <c r="M165" s="6"/>
      <c r="N165" s="68"/>
    </row>
    <row r="166" spans="1:14" s="36" customFormat="1" ht="30" customHeight="1">
      <c r="A166" s="41">
        <f>COUNT(A$1:A165)+1</f>
        <v>154</v>
      </c>
      <c r="B166" s="42" t="s">
        <v>639</v>
      </c>
      <c r="C166" s="60"/>
      <c r="D166" s="5" t="s">
        <v>41</v>
      </c>
      <c r="E166" s="6" t="s">
        <v>640</v>
      </c>
      <c r="F166" s="59"/>
      <c r="G166" s="6" t="s">
        <v>628</v>
      </c>
      <c r="H166" s="6" t="s">
        <v>629</v>
      </c>
      <c r="I166" s="4" t="s">
        <v>641</v>
      </c>
      <c r="J166" s="4" t="s">
        <v>631</v>
      </c>
      <c r="K166" s="4" t="s">
        <v>632</v>
      </c>
      <c r="L166" s="6" t="s">
        <v>20</v>
      </c>
      <c r="M166" s="6"/>
      <c r="N166" s="68"/>
    </row>
    <row r="167" spans="1:14" s="36" customFormat="1" ht="30" customHeight="1">
      <c r="A167" s="41">
        <f>COUNT(A$1:A166)+1</f>
        <v>155</v>
      </c>
      <c r="B167" s="42" t="s">
        <v>642</v>
      </c>
      <c r="C167" s="60"/>
      <c r="D167" s="5" t="s">
        <v>41</v>
      </c>
      <c r="E167" s="6" t="s">
        <v>643</v>
      </c>
      <c r="F167" s="59"/>
      <c r="G167" s="6" t="s">
        <v>628</v>
      </c>
      <c r="H167" s="6" t="s">
        <v>629</v>
      </c>
      <c r="I167" s="4" t="s">
        <v>644</v>
      </c>
      <c r="J167" s="4" t="s">
        <v>631</v>
      </c>
      <c r="K167" s="4" t="s">
        <v>645</v>
      </c>
      <c r="L167" s="6" t="s">
        <v>20</v>
      </c>
      <c r="M167" s="6"/>
      <c r="N167" s="68"/>
    </row>
    <row r="168" spans="1:14" s="36" customFormat="1" ht="30" customHeight="1">
      <c r="A168" s="41">
        <f>COUNT(A$1:A167)+1</f>
        <v>156</v>
      </c>
      <c r="B168" s="42" t="s">
        <v>646</v>
      </c>
      <c r="C168" s="60"/>
      <c r="D168" s="5" t="s">
        <v>41</v>
      </c>
      <c r="E168" s="6" t="s">
        <v>647</v>
      </c>
      <c r="F168" s="59"/>
      <c r="G168" s="6" t="s">
        <v>628</v>
      </c>
      <c r="H168" s="6" t="s">
        <v>629</v>
      </c>
      <c r="I168" s="4" t="s">
        <v>648</v>
      </c>
      <c r="J168" s="4" t="s">
        <v>631</v>
      </c>
      <c r="K168" s="4" t="s">
        <v>645</v>
      </c>
      <c r="L168" s="6" t="s">
        <v>20</v>
      </c>
      <c r="M168" s="6"/>
      <c r="N168" s="68"/>
    </row>
    <row r="169" spans="1:14" s="36" customFormat="1" ht="30" customHeight="1">
      <c r="A169" s="41">
        <f>COUNT(A$1:A168)+1</f>
        <v>157</v>
      </c>
      <c r="B169" s="42" t="s">
        <v>649</v>
      </c>
      <c r="C169" s="60"/>
      <c r="D169" s="5" t="s">
        <v>41</v>
      </c>
      <c r="E169" s="6" t="s">
        <v>650</v>
      </c>
      <c r="F169" s="59"/>
      <c r="G169" s="6" t="s">
        <v>628</v>
      </c>
      <c r="H169" s="6" t="s">
        <v>629</v>
      </c>
      <c r="I169" s="4" t="s">
        <v>651</v>
      </c>
      <c r="J169" s="4" t="s">
        <v>631</v>
      </c>
      <c r="K169" s="4" t="s">
        <v>632</v>
      </c>
      <c r="L169" s="6" t="s">
        <v>20</v>
      </c>
      <c r="M169" s="6"/>
      <c r="N169" s="68"/>
    </row>
    <row r="170" spans="1:14" s="36" customFormat="1" ht="30" customHeight="1">
      <c r="A170" s="41">
        <f>COUNT(A$1:A169)+1</f>
        <v>158</v>
      </c>
      <c r="B170" s="42" t="s">
        <v>649</v>
      </c>
      <c r="C170" s="60"/>
      <c r="D170" s="5" t="s">
        <v>41</v>
      </c>
      <c r="E170" s="6" t="s">
        <v>652</v>
      </c>
      <c r="F170" s="59"/>
      <c r="G170" s="6" t="s">
        <v>628</v>
      </c>
      <c r="H170" s="6" t="s">
        <v>629</v>
      </c>
      <c r="I170" s="4" t="s">
        <v>653</v>
      </c>
      <c r="J170" s="4" t="s">
        <v>631</v>
      </c>
      <c r="K170" s="4" t="s">
        <v>632</v>
      </c>
      <c r="L170" s="6" t="s">
        <v>20</v>
      </c>
      <c r="M170" s="6"/>
      <c r="N170" s="68"/>
    </row>
    <row r="171" spans="1:14" s="36" customFormat="1" ht="30" customHeight="1">
      <c r="A171" s="41">
        <f>COUNT(A$1:A170)+1</f>
        <v>159</v>
      </c>
      <c r="B171" s="42" t="s">
        <v>654</v>
      </c>
      <c r="C171" s="60"/>
      <c r="D171" s="5" t="s">
        <v>41</v>
      </c>
      <c r="E171" s="6" t="s">
        <v>655</v>
      </c>
      <c r="F171" s="59"/>
      <c r="G171" s="6" t="s">
        <v>628</v>
      </c>
      <c r="H171" s="6" t="s">
        <v>629</v>
      </c>
      <c r="I171" s="4" t="s">
        <v>656</v>
      </c>
      <c r="J171" s="4" t="s">
        <v>631</v>
      </c>
      <c r="K171" s="4" t="s">
        <v>632</v>
      </c>
      <c r="L171" s="6" t="s">
        <v>20</v>
      </c>
      <c r="M171" s="6"/>
      <c r="N171" s="68"/>
    </row>
    <row r="172" spans="1:14" s="36" customFormat="1" ht="30" customHeight="1">
      <c r="A172" s="41">
        <f>COUNT(A$1:A171)+1</f>
        <v>160</v>
      </c>
      <c r="B172" s="42" t="s">
        <v>657</v>
      </c>
      <c r="C172" s="60"/>
      <c r="D172" s="5" t="s">
        <v>41</v>
      </c>
      <c r="E172" s="6" t="s">
        <v>658</v>
      </c>
      <c r="F172" s="59"/>
      <c r="G172" s="6" t="s">
        <v>628</v>
      </c>
      <c r="H172" s="6" t="s">
        <v>629</v>
      </c>
      <c r="I172" s="4" t="s">
        <v>659</v>
      </c>
      <c r="J172" s="4" t="s">
        <v>631</v>
      </c>
      <c r="K172" s="4" t="s">
        <v>632</v>
      </c>
      <c r="L172" s="6" t="s">
        <v>20</v>
      </c>
      <c r="M172" s="6"/>
      <c r="N172" s="68"/>
    </row>
    <row r="173" spans="1:14" s="36" customFormat="1" ht="30" customHeight="1">
      <c r="A173" s="41">
        <f>COUNT(A$1:A172)+1</f>
        <v>161</v>
      </c>
      <c r="B173" s="42" t="s">
        <v>660</v>
      </c>
      <c r="C173" s="60"/>
      <c r="D173" s="5" t="s">
        <v>41</v>
      </c>
      <c r="E173" s="6" t="s">
        <v>661</v>
      </c>
      <c r="F173" s="59"/>
      <c r="G173" s="6" t="s">
        <v>628</v>
      </c>
      <c r="H173" s="6" t="s">
        <v>629</v>
      </c>
      <c r="I173" s="4" t="s">
        <v>662</v>
      </c>
      <c r="J173" s="4" t="s">
        <v>663</v>
      </c>
      <c r="K173" s="4" t="s">
        <v>664</v>
      </c>
      <c r="L173" s="6" t="s">
        <v>20</v>
      </c>
      <c r="M173" s="6"/>
      <c r="N173" s="68"/>
    </row>
    <row r="174" spans="1:14" s="36" customFormat="1" ht="30" customHeight="1">
      <c r="A174" s="41">
        <f>COUNT(A$1:A173)+1</f>
        <v>162</v>
      </c>
      <c r="B174" s="42" t="s">
        <v>665</v>
      </c>
      <c r="C174" s="60"/>
      <c r="D174" s="5" t="s">
        <v>41</v>
      </c>
      <c r="E174" s="6" t="s">
        <v>666</v>
      </c>
      <c r="F174" s="59"/>
      <c r="G174" s="6" t="s">
        <v>628</v>
      </c>
      <c r="H174" s="6" t="s">
        <v>629</v>
      </c>
      <c r="I174" s="4" t="s">
        <v>667</v>
      </c>
      <c r="J174" s="4" t="s">
        <v>668</v>
      </c>
      <c r="K174" s="4" t="s">
        <v>664</v>
      </c>
      <c r="L174" s="6" t="s">
        <v>20</v>
      </c>
      <c r="M174" s="6"/>
      <c r="N174" s="68"/>
    </row>
    <row r="175" spans="1:14" s="36" customFormat="1" ht="30" customHeight="1">
      <c r="A175" s="41">
        <f>COUNT(A$1:A174)+1</f>
        <v>163</v>
      </c>
      <c r="B175" s="42" t="s">
        <v>669</v>
      </c>
      <c r="C175" s="60"/>
      <c r="D175" s="5" t="s">
        <v>41</v>
      </c>
      <c r="E175" s="6" t="s">
        <v>670</v>
      </c>
      <c r="F175" s="59"/>
      <c r="G175" s="6" t="s">
        <v>628</v>
      </c>
      <c r="H175" s="6" t="s">
        <v>629</v>
      </c>
      <c r="I175" s="4" t="s">
        <v>671</v>
      </c>
      <c r="J175" s="4" t="s">
        <v>631</v>
      </c>
      <c r="K175" s="4" t="s">
        <v>632</v>
      </c>
      <c r="L175" s="6" t="s">
        <v>20</v>
      </c>
      <c r="M175" s="6"/>
      <c r="N175" s="68"/>
    </row>
    <row r="176" spans="1:14" s="36" customFormat="1" ht="30" customHeight="1">
      <c r="A176" s="41">
        <f>COUNT(A$1:A175)+1</f>
        <v>164</v>
      </c>
      <c r="B176" s="42" t="s">
        <v>672</v>
      </c>
      <c r="C176" s="60"/>
      <c r="D176" s="5" t="s">
        <v>41</v>
      </c>
      <c r="E176" s="6" t="s">
        <v>673</v>
      </c>
      <c r="F176" s="59"/>
      <c r="G176" s="6" t="s">
        <v>628</v>
      </c>
      <c r="H176" s="6" t="s">
        <v>629</v>
      </c>
      <c r="I176" s="4" t="s">
        <v>674</v>
      </c>
      <c r="J176" s="4" t="s">
        <v>631</v>
      </c>
      <c r="K176" s="4" t="s">
        <v>632</v>
      </c>
      <c r="L176" s="6" t="s">
        <v>20</v>
      </c>
      <c r="M176" s="6"/>
      <c r="N176" s="68"/>
    </row>
    <row r="177" spans="1:14" s="36" customFormat="1" ht="30" customHeight="1">
      <c r="A177" s="41">
        <f>COUNT(A$1:A176)+1</f>
        <v>165</v>
      </c>
      <c r="B177" s="42" t="s">
        <v>675</v>
      </c>
      <c r="C177" s="60"/>
      <c r="D177" s="5" t="s">
        <v>41</v>
      </c>
      <c r="E177" s="6" t="s">
        <v>676</v>
      </c>
      <c r="F177" s="59"/>
      <c r="G177" s="6" t="s">
        <v>628</v>
      </c>
      <c r="H177" s="6" t="s">
        <v>629</v>
      </c>
      <c r="I177" s="4" t="s">
        <v>677</v>
      </c>
      <c r="J177" s="4" t="s">
        <v>678</v>
      </c>
      <c r="K177" s="4" t="s">
        <v>679</v>
      </c>
      <c r="L177" s="6" t="s">
        <v>20</v>
      </c>
      <c r="M177" s="6"/>
      <c r="N177" s="68"/>
    </row>
    <row r="178" spans="1:14" s="36" customFormat="1" ht="30" customHeight="1">
      <c r="A178" s="41">
        <f>COUNT(A$1:A177)+1</f>
        <v>166</v>
      </c>
      <c r="B178" s="42" t="s">
        <v>680</v>
      </c>
      <c r="C178" s="60"/>
      <c r="D178" s="5" t="s">
        <v>41</v>
      </c>
      <c r="E178" s="6" t="s">
        <v>681</v>
      </c>
      <c r="F178" s="59"/>
      <c r="G178" s="6" t="s">
        <v>628</v>
      </c>
      <c r="H178" s="6" t="s">
        <v>629</v>
      </c>
      <c r="I178" s="4" t="s">
        <v>682</v>
      </c>
      <c r="J178" s="4" t="s">
        <v>683</v>
      </c>
      <c r="K178" s="4" t="s">
        <v>679</v>
      </c>
      <c r="L178" s="6" t="s">
        <v>20</v>
      </c>
      <c r="M178" s="6"/>
      <c r="N178" s="68"/>
    </row>
    <row r="179" spans="1:14" s="36" customFormat="1" ht="30" customHeight="1">
      <c r="A179" s="41">
        <f>COUNT(A$1:A178)+1</f>
        <v>167</v>
      </c>
      <c r="B179" s="42" t="s">
        <v>684</v>
      </c>
      <c r="C179" s="60"/>
      <c r="D179" s="5" t="s">
        <v>41</v>
      </c>
      <c r="E179" s="6" t="s">
        <v>685</v>
      </c>
      <c r="F179" s="59"/>
      <c r="G179" s="6" t="s">
        <v>628</v>
      </c>
      <c r="H179" s="6" t="s">
        <v>629</v>
      </c>
      <c r="I179" s="4" t="s">
        <v>686</v>
      </c>
      <c r="J179" s="4" t="s">
        <v>683</v>
      </c>
      <c r="K179" s="4" t="s">
        <v>679</v>
      </c>
      <c r="L179" s="6" t="s">
        <v>20</v>
      </c>
      <c r="M179" s="6"/>
      <c r="N179" s="68"/>
    </row>
    <row r="180" spans="1:14" s="36" customFormat="1" ht="30" customHeight="1">
      <c r="A180" s="41">
        <f>COUNT(A$1:A179)+1</f>
        <v>168</v>
      </c>
      <c r="B180" s="42" t="s">
        <v>687</v>
      </c>
      <c r="C180" s="60"/>
      <c r="D180" s="5" t="s">
        <v>41</v>
      </c>
      <c r="E180" s="6" t="s">
        <v>688</v>
      </c>
      <c r="F180" s="59"/>
      <c r="G180" s="6" t="s">
        <v>628</v>
      </c>
      <c r="H180" s="6" t="s">
        <v>629</v>
      </c>
      <c r="I180" s="4" t="s">
        <v>689</v>
      </c>
      <c r="J180" s="4" t="s">
        <v>683</v>
      </c>
      <c r="K180" s="4" t="s">
        <v>679</v>
      </c>
      <c r="L180" s="6" t="s">
        <v>20</v>
      </c>
      <c r="M180" s="6"/>
      <c r="N180" s="68"/>
    </row>
    <row r="181" spans="1:14" s="36" customFormat="1" ht="30" customHeight="1">
      <c r="A181" s="41">
        <f>COUNT(A$1:A180)+1</f>
        <v>169</v>
      </c>
      <c r="B181" s="42" t="s">
        <v>690</v>
      </c>
      <c r="C181" s="60"/>
      <c r="D181" s="5" t="s">
        <v>41</v>
      </c>
      <c r="E181" s="6" t="s">
        <v>691</v>
      </c>
      <c r="F181" s="59"/>
      <c r="G181" s="6" t="s">
        <v>628</v>
      </c>
      <c r="H181" s="6" t="s">
        <v>629</v>
      </c>
      <c r="I181" s="4" t="s">
        <v>692</v>
      </c>
      <c r="J181" s="4" t="s">
        <v>683</v>
      </c>
      <c r="K181" s="4" t="s">
        <v>679</v>
      </c>
      <c r="L181" s="6" t="s">
        <v>20</v>
      </c>
      <c r="M181" s="6"/>
      <c r="N181" s="68"/>
    </row>
    <row r="182" spans="1:14" s="36" customFormat="1" ht="30" customHeight="1">
      <c r="A182" s="41">
        <f>COUNT(A$1:A181)+1</f>
        <v>170</v>
      </c>
      <c r="B182" s="42" t="s">
        <v>693</v>
      </c>
      <c r="C182" s="60"/>
      <c r="D182" s="5" t="s">
        <v>41</v>
      </c>
      <c r="E182" s="6" t="s">
        <v>694</v>
      </c>
      <c r="F182" s="59"/>
      <c r="G182" s="6" t="s">
        <v>628</v>
      </c>
      <c r="H182" s="6" t="s">
        <v>629</v>
      </c>
      <c r="I182" s="4" t="s">
        <v>695</v>
      </c>
      <c r="J182" s="4" t="s">
        <v>683</v>
      </c>
      <c r="K182" s="4" t="s">
        <v>679</v>
      </c>
      <c r="L182" s="6" t="s">
        <v>20</v>
      </c>
      <c r="M182" s="6"/>
      <c r="N182" s="68"/>
    </row>
    <row r="183" spans="1:14" s="36" customFormat="1" ht="30" customHeight="1">
      <c r="A183" s="41">
        <f>COUNT(A$1:A182)+1</f>
        <v>171</v>
      </c>
      <c r="B183" s="42" t="s">
        <v>696</v>
      </c>
      <c r="C183" s="60"/>
      <c r="D183" s="5" t="s">
        <v>41</v>
      </c>
      <c r="E183" s="6" t="s">
        <v>697</v>
      </c>
      <c r="F183" s="59"/>
      <c r="G183" s="6" t="s">
        <v>628</v>
      </c>
      <c r="H183" s="6" t="s">
        <v>629</v>
      </c>
      <c r="I183" s="4" t="s">
        <v>698</v>
      </c>
      <c r="J183" s="4" t="s">
        <v>683</v>
      </c>
      <c r="K183" s="4" t="s">
        <v>679</v>
      </c>
      <c r="L183" s="6" t="s">
        <v>20</v>
      </c>
      <c r="M183" s="6"/>
      <c r="N183" s="68"/>
    </row>
    <row r="184" spans="1:14" s="36" customFormat="1" ht="30" customHeight="1">
      <c r="A184" s="41">
        <f>COUNT(A$1:A183)+1</f>
        <v>172</v>
      </c>
      <c r="B184" s="42" t="s">
        <v>699</v>
      </c>
      <c r="C184" s="60"/>
      <c r="D184" s="5" t="s">
        <v>41</v>
      </c>
      <c r="E184" s="6" t="s">
        <v>700</v>
      </c>
      <c r="F184" s="59"/>
      <c r="G184" s="6" t="s">
        <v>628</v>
      </c>
      <c r="H184" s="6" t="s">
        <v>629</v>
      </c>
      <c r="I184" s="4" t="s">
        <v>701</v>
      </c>
      <c r="J184" s="4" t="s">
        <v>683</v>
      </c>
      <c r="K184" s="4" t="s">
        <v>679</v>
      </c>
      <c r="L184" s="6" t="s">
        <v>20</v>
      </c>
      <c r="M184" s="6"/>
      <c r="N184" s="68"/>
    </row>
    <row r="185" spans="1:14" s="36" customFormat="1" ht="30" customHeight="1">
      <c r="A185" s="41">
        <f>COUNT(A$1:A184)+1</f>
        <v>173</v>
      </c>
      <c r="B185" s="42" t="s">
        <v>702</v>
      </c>
      <c r="C185" s="60"/>
      <c r="D185" s="5" t="s">
        <v>41</v>
      </c>
      <c r="E185" s="6" t="s">
        <v>703</v>
      </c>
      <c r="F185" s="59"/>
      <c r="G185" s="6" t="s">
        <v>628</v>
      </c>
      <c r="H185" s="6" t="s">
        <v>629</v>
      </c>
      <c r="I185" s="4" t="s">
        <v>704</v>
      </c>
      <c r="J185" s="4" t="s">
        <v>683</v>
      </c>
      <c r="K185" s="4" t="s">
        <v>679</v>
      </c>
      <c r="L185" s="6" t="s">
        <v>20</v>
      </c>
      <c r="M185" s="6"/>
      <c r="N185" s="68"/>
    </row>
    <row r="186" spans="1:14" s="36" customFormat="1" ht="30" customHeight="1">
      <c r="A186" s="41">
        <f>COUNT(A$1:A185)+1</f>
        <v>174</v>
      </c>
      <c r="B186" s="42" t="s">
        <v>705</v>
      </c>
      <c r="C186" s="60"/>
      <c r="D186" s="5" t="s">
        <v>41</v>
      </c>
      <c r="E186" s="6" t="s">
        <v>706</v>
      </c>
      <c r="F186" s="59"/>
      <c r="G186" s="6" t="s">
        <v>628</v>
      </c>
      <c r="H186" s="6" t="s">
        <v>629</v>
      </c>
      <c r="I186" s="4" t="s">
        <v>707</v>
      </c>
      <c r="J186" s="4" t="s">
        <v>683</v>
      </c>
      <c r="K186" s="4" t="s">
        <v>679</v>
      </c>
      <c r="L186" s="6" t="s">
        <v>20</v>
      </c>
      <c r="M186" s="6"/>
      <c r="N186" s="68"/>
    </row>
    <row r="187" spans="1:14" s="36" customFormat="1" ht="30" customHeight="1">
      <c r="A187" s="41">
        <f>COUNT(A$1:A186)+1</f>
        <v>175</v>
      </c>
      <c r="B187" s="42" t="s">
        <v>708</v>
      </c>
      <c r="C187" s="60"/>
      <c r="D187" s="5" t="s">
        <v>41</v>
      </c>
      <c r="E187" s="6" t="s">
        <v>709</v>
      </c>
      <c r="F187" s="59"/>
      <c r="G187" s="6" t="s">
        <v>628</v>
      </c>
      <c r="H187" s="6" t="s">
        <v>629</v>
      </c>
      <c r="I187" s="4" t="s">
        <v>701</v>
      </c>
      <c r="J187" s="4" t="s">
        <v>683</v>
      </c>
      <c r="K187" s="4" t="s">
        <v>679</v>
      </c>
      <c r="L187" s="6" t="s">
        <v>20</v>
      </c>
      <c r="M187" s="6" t="s">
        <v>710</v>
      </c>
      <c r="N187" s="68"/>
    </row>
    <row r="188" spans="1:14" s="36" customFormat="1" ht="30" customHeight="1">
      <c r="A188" s="41">
        <f>COUNT(A$1:A187)+1</f>
        <v>176</v>
      </c>
      <c r="B188" s="42" t="s">
        <v>711</v>
      </c>
      <c r="C188" s="60"/>
      <c r="D188" s="5" t="s">
        <v>94</v>
      </c>
      <c r="E188" s="8" t="s">
        <v>712</v>
      </c>
      <c r="F188" s="6"/>
      <c r="G188" s="6" t="s">
        <v>713</v>
      </c>
      <c r="H188" s="6" t="s">
        <v>714</v>
      </c>
      <c r="I188" s="1" t="s">
        <v>715</v>
      </c>
      <c r="J188" s="1" t="s">
        <v>716</v>
      </c>
      <c r="K188" s="1" t="s">
        <v>717</v>
      </c>
      <c r="L188" s="6" t="s">
        <v>20</v>
      </c>
      <c r="M188" s="6"/>
      <c r="N188" s="68"/>
    </row>
    <row r="189" spans="1:14" s="36" customFormat="1" ht="30" customHeight="1">
      <c r="A189" s="41">
        <f>COUNT(A$1:A188)+1</f>
        <v>177</v>
      </c>
      <c r="B189" s="42" t="s">
        <v>718</v>
      </c>
      <c r="C189" s="4"/>
      <c r="D189" s="5" t="s">
        <v>94</v>
      </c>
      <c r="E189" s="8" t="s">
        <v>719</v>
      </c>
      <c r="F189" s="6"/>
      <c r="G189" s="6" t="s">
        <v>713</v>
      </c>
      <c r="H189" s="6" t="s">
        <v>720</v>
      </c>
      <c r="I189" s="1" t="s">
        <v>721</v>
      </c>
      <c r="J189" s="1" t="s">
        <v>716</v>
      </c>
      <c r="K189" s="1" t="s">
        <v>717</v>
      </c>
      <c r="L189" s="6" t="s">
        <v>20</v>
      </c>
      <c r="M189" s="4"/>
      <c r="N189" s="68"/>
    </row>
    <row r="190" spans="1:14" s="36" customFormat="1" ht="30" customHeight="1">
      <c r="A190" s="41">
        <f>COUNT(A$1:A189)+1</f>
        <v>178</v>
      </c>
      <c r="B190" s="42" t="s">
        <v>722</v>
      </c>
      <c r="C190" s="4"/>
      <c r="D190" s="5" t="s">
        <v>94</v>
      </c>
      <c r="E190" s="8" t="s">
        <v>723</v>
      </c>
      <c r="F190" s="6"/>
      <c r="G190" s="6" t="s">
        <v>713</v>
      </c>
      <c r="H190" s="6" t="s">
        <v>720</v>
      </c>
      <c r="I190" s="1" t="s">
        <v>724</v>
      </c>
      <c r="J190" s="1" t="s">
        <v>716</v>
      </c>
      <c r="K190" s="1" t="s">
        <v>717</v>
      </c>
      <c r="L190" s="6" t="s">
        <v>20</v>
      </c>
      <c r="M190" s="106"/>
      <c r="N190" s="68"/>
    </row>
    <row r="191" spans="1:14" s="36" customFormat="1" ht="30" customHeight="1">
      <c r="A191" s="41">
        <f>COUNT(A$1:A190)+1</f>
        <v>179</v>
      </c>
      <c r="B191" s="42" t="s">
        <v>725</v>
      </c>
      <c r="C191" s="1"/>
      <c r="D191" s="5" t="s">
        <v>94</v>
      </c>
      <c r="E191" s="8" t="s">
        <v>726</v>
      </c>
      <c r="F191" s="6"/>
      <c r="G191" s="6" t="s">
        <v>713</v>
      </c>
      <c r="H191" s="6" t="s">
        <v>720</v>
      </c>
      <c r="I191" s="1" t="s">
        <v>727</v>
      </c>
      <c r="J191" s="1" t="s">
        <v>716</v>
      </c>
      <c r="K191" s="1" t="s">
        <v>717</v>
      </c>
      <c r="L191" s="6" t="s">
        <v>20</v>
      </c>
      <c r="M191" s="6"/>
      <c r="N191" s="68"/>
    </row>
    <row r="192" spans="1:14" s="36" customFormat="1" ht="30" customHeight="1">
      <c r="A192" s="41">
        <f>COUNT(A$1:A191)+1</f>
        <v>180</v>
      </c>
      <c r="B192" s="42" t="s">
        <v>728</v>
      </c>
      <c r="C192" s="6"/>
      <c r="D192" s="5" t="s">
        <v>94</v>
      </c>
      <c r="E192" s="8" t="s">
        <v>729</v>
      </c>
      <c r="F192" s="6"/>
      <c r="G192" s="6" t="s">
        <v>713</v>
      </c>
      <c r="H192" s="6" t="s">
        <v>720</v>
      </c>
      <c r="I192" s="1" t="s">
        <v>730</v>
      </c>
      <c r="J192" s="1" t="s">
        <v>716</v>
      </c>
      <c r="K192" s="1" t="s">
        <v>717</v>
      </c>
      <c r="L192" s="6" t="s">
        <v>20</v>
      </c>
      <c r="M192" s="6" t="s">
        <v>731</v>
      </c>
      <c r="N192" s="68"/>
    </row>
    <row r="193" spans="1:14" s="36" customFormat="1" ht="30" customHeight="1">
      <c r="A193" s="41">
        <f>COUNT(A$1:A192)+1</f>
        <v>181</v>
      </c>
      <c r="B193" s="42" t="s">
        <v>732</v>
      </c>
      <c r="C193" s="4"/>
      <c r="D193" s="5" t="s">
        <v>94</v>
      </c>
      <c r="E193" s="8" t="s">
        <v>733</v>
      </c>
      <c r="F193" s="6"/>
      <c r="G193" s="6" t="s">
        <v>713</v>
      </c>
      <c r="H193" s="6" t="s">
        <v>734</v>
      </c>
      <c r="I193" s="1" t="s">
        <v>735</v>
      </c>
      <c r="J193" s="1" t="s">
        <v>716</v>
      </c>
      <c r="K193" s="1" t="s">
        <v>717</v>
      </c>
      <c r="L193" s="6" t="s">
        <v>20</v>
      </c>
      <c r="M193" s="60"/>
      <c r="N193" s="68"/>
    </row>
    <row r="194" spans="1:14" s="36" customFormat="1" ht="30" customHeight="1">
      <c r="A194" s="41">
        <f>COUNT(A$1:A193)+1</f>
        <v>182</v>
      </c>
      <c r="B194" s="42" t="s">
        <v>736</v>
      </c>
      <c r="C194" s="4"/>
      <c r="D194" s="5" t="s">
        <v>94</v>
      </c>
      <c r="E194" s="8" t="s">
        <v>737</v>
      </c>
      <c r="F194" s="6"/>
      <c r="G194" s="6" t="s">
        <v>713</v>
      </c>
      <c r="H194" s="6" t="s">
        <v>714</v>
      </c>
      <c r="I194" s="1" t="s">
        <v>738</v>
      </c>
      <c r="J194" s="1" t="s">
        <v>716</v>
      </c>
      <c r="K194" s="1" t="s">
        <v>717</v>
      </c>
      <c r="L194" s="6" t="s">
        <v>20</v>
      </c>
      <c r="M194" s="60"/>
      <c r="N194" s="68"/>
    </row>
    <row r="195" spans="1:14" s="36" customFormat="1" ht="30" customHeight="1">
      <c r="A195" s="41">
        <f>COUNT(A$1:A194)+1</f>
        <v>183</v>
      </c>
      <c r="B195" s="42" t="s">
        <v>739</v>
      </c>
      <c r="C195" s="4"/>
      <c r="D195" s="5" t="s">
        <v>94</v>
      </c>
      <c r="E195" s="8" t="s">
        <v>740</v>
      </c>
      <c r="F195" s="6"/>
      <c r="G195" s="6" t="s">
        <v>713</v>
      </c>
      <c r="H195" s="6" t="s">
        <v>714</v>
      </c>
      <c r="I195" s="1" t="s">
        <v>741</v>
      </c>
      <c r="J195" s="1" t="s">
        <v>716</v>
      </c>
      <c r="K195" s="1" t="s">
        <v>717</v>
      </c>
      <c r="L195" s="6" t="s">
        <v>20</v>
      </c>
      <c r="M195" s="60"/>
      <c r="N195" s="68"/>
    </row>
    <row r="196" spans="1:14" s="36" customFormat="1" ht="30" customHeight="1">
      <c r="A196" s="41">
        <f>COUNT(A$1:A195)+1</f>
        <v>184</v>
      </c>
      <c r="B196" s="42" t="s">
        <v>742</v>
      </c>
      <c r="C196" s="4"/>
      <c r="D196" s="5" t="s">
        <v>94</v>
      </c>
      <c r="E196" s="8" t="s">
        <v>743</v>
      </c>
      <c r="F196" s="6"/>
      <c r="G196" s="6" t="s">
        <v>713</v>
      </c>
      <c r="H196" s="6" t="s">
        <v>714</v>
      </c>
      <c r="I196" s="1" t="s">
        <v>744</v>
      </c>
      <c r="J196" s="1" t="s">
        <v>716</v>
      </c>
      <c r="K196" s="1" t="s">
        <v>717</v>
      </c>
      <c r="L196" s="6" t="s">
        <v>20</v>
      </c>
      <c r="M196" s="60"/>
      <c r="N196" s="68"/>
    </row>
    <row r="197" spans="1:14" s="36" customFormat="1" ht="30" customHeight="1">
      <c r="A197" s="41">
        <f>COUNT(A$1:A196)+1</f>
        <v>185</v>
      </c>
      <c r="B197" s="42" t="s">
        <v>745</v>
      </c>
      <c r="C197" s="4"/>
      <c r="D197" s="5" t="s">
        <v>94</v>
      </c>
      <c r="E197" s="8" t="s">
        <v>746</v>
      </c>
      <c r="F197" s="6"/>
      <c r="G197" s="6" t="s">
        <v>713</v>
      </c>
      <c r="H197" s="6" t="s">
        <v>714</v>
      </c>
      <c r="I197" s="1" t="s">
        <v>747</v>
      </c>
      <c r="J197" s="1" t="s">
        <v>716</v>
      </c>
      <c r="K197" s="1" t="s">
        <v>717</v>
      </c>
      <c r="L197" s="6" t="s">
        <v>20</v>
      </c>
      <c r="M197" s="4"/>
      <c r="N197" s="68"/>
    </row>
    <row r="198" spans="1:14" s="36" customFormat="1" ht="30" customHeight="1">
      <c r="A198" s="41">
        <f>COUNT(A$1:A197)+1</f>
        <v>186</v>
      </c>
      <c r="B198" s="42" t="s">
        <v>748</v>
      </c>
      <c r="C198" s="4"/>
      <c r="D198" s="5" t="s">
        <v>94</v>
      </c>
      <c r="E198" s="8" t="s">
        <v>749</v>
      </c>
      <c r="F198" s="6"/>
      <c r="G198" s="6" t="s">
        <v>713</v>
      </c>
      <c r="H198" s="6" t="s">
        <v>714</v>
      </c>
      <c r="I198" s="1" t="s">
        <v>750</v>
      </c>
      <c r="J198" s="1" t="s">
        <v>716</v>
      </c>
      <c r="K198" s="1" t="s">
        <v>717</v>
      </c>
      <c r="L198" s="6" t="s">
        <v>20</v>
      </c>
      <c r="M198" s="4"/>
      <c r="N198" s="68"/>
    </row>
    <row r="199" spans="1:14" s="36" customFormat="1" ht="30" customHeight="1">
      <c r="A199" s="41">
        <f>COUNT(A$1:A198)+1</f>
        <v>187</v>
      </c>
      <c r="B199" s="42" t="s">
        <v>751</v>
      </c>
      <c r="C199" s="4"/>
      <c r="D199" s="5" t="s">
        <v>94</v>
      </c>
      <c r="E199" s="8" t="s">
        <v>752</v>
      </c>
      <c r="F199" s="6"/>
      <c r="G199" s="6" t="s">
        <v>713</v>
      </c>
      <c r="H199" s="6" t="s">
        <v>714</v>
      </c>
      <c r="I199" s="1" t="s">
        <v>753</v>
      </c>
      <c r="J199" s="1" t="s">
        <v>716</v>
      </c>
      <c r="K199" s="1" t="s">
        <v>717</v>
      </c>
      <c r="L199" s="6" t="s">
        <v>20</v>
      </c>
      <c r="M199" s="4"/>
      <c r="N199" s="68"/>
    </row>
    <row r="200" spans="1:14" s="36" customFormat="1" ht="30" customHeight="1">
      <c r="A200" s="41">
        <f>COUNT(A$1:A199)+1</f>
        <v>188</v>
      </c>
      <c r="B200" s="42" t="s">
        <v>754</v>
      </c>
      <c r="C200" s="4"/>
      <c r="D200" s="5" t="s">
        <v>94</v>
      </c>
      <c r="E200" s="8" t="s">
        <v>755</v>
      </c>
      <c r="F200" s="6"/>
      <c r="G200" s="6" t="s">
        <v>713</v>
      </c>
      <c r="H200" s="6" t="s">
        <v>714</v>
      </c>
      <c r="I200" s="1" t="s">
        <v>756</v>
      </c>
      <c r="J200" s="1" t="s">
        <v>716</v>
      </c>
      <c r="K200" s="1" t="s">
        <v>717</v>
      </c>
      <c r="L200" s="6" t="s">
        <v>20</v>
      </c>
      <c r="M200" s="60"/>
      <c r="N200" s="68"/>
    </row>
    <row r="201" spans="1:14" s="36" customFormat="1" ht="30" customHeight="1">
      <c r="A201" s="41">
        <f>COUNT(A$1:A200)+1</f>
        <v>189</v>
      </c>
      <c r="B201" s="42" t="s">
        <v>757</v>
      </c>
      <c r="C201" s="4"/>
      <c r="D201" s="5" t="s">
        <v>94</v>
      </c>
      <c r="E201" s="8" t="s">
        <v>758</v>
      </c>
      <c r="F201" s="6"/>
      <c r="G201" s="6" t="s">
        <v>713</v>
      </c>
      <c r="H201" s="6" t="s">
        <v>714</v>
      </c>
      <c r="I201" s="1" t="s">
        <v>759</v>
      </c>
      <c r="J201" s="1" t="s">
        <v>716</v>
      </c>
      <c r="K201" s="1" t="s">
        <v>717</v>
      </c>
      <c r="L201" s="6" t="s">
        <v>20</v>
      </c>
      <c r="M201" s="60"/>
      <c r="N201" s="68"/>
    </row>
    <row r="202" spans="1:14" s="36" customFormat="1" ht="30" customHeight="1">
      <c r="A202" s="41">
        <f>COUNT(A$1:A201)+1</f>
        <v>190</v>
      </c>
      <c r="B202" s="42" t="s">
        <v>760</v>
      </c>
      <c r="C202" s="4"/>
      <c r="D202" s="5" t="s">
        <v>94</v>
      </c>
      <c r="E202" s="8" t="s">
        <v>761</v>
      </c>
      <c r="F202" s="6"/>
      <c r="G202" s="6" t="s">
        <v>713</v>
      </c>
      <c r="H202" s="6" t="s">
        <v>714</v>
      </c>
      <c r="I202" s="1" t="s">
        <v>762</v>
      </c>
      <c r="J202" s="1" t="s">
        <v>716</v>
      </c>
      <c r="K202" s="1" t="s">
        <v>717</v>
      </c>
      <c r="L202" s="6" t="s">
        <v>20</v>
      </c>
      <c r="M202" s="4"/>
      <c r="N202" s="68"/>
    </row>
    <row r="203" spans="1:14" s="36" customFormat="1" ht="30" customHeight="1">
      <c r="A203" s="41">
        <f>COUNT(A$1:A202)+1</f>
        <v>191</v>
      </c>
      <c r="B203" s="42" t="s">
        <v>763</v>
      </c>
      <c r="C203" s="4"/>
      <c r="D203" s="5" t="s">
        <v>94</v>
      </c>
      <c r="E203" s="8" t="s">
        <v>764</v>
      </c>
      <c r="F203" s="6"/>
      <c r="G203" s="6" t="s">
        <v>713</v>
      </c>
      <c r="H203" s="6" t="s">
        <v>714</v>
      </c>
      <c r="I203" s="1" t="s">
        <v>765</v>
      </c>
      <c r="J203" s="1" t="s">
        <v>716</v>
      </c>
      <c r="K203" s="1" t="s">
        <v>717</v>
      </c>
      <c r="L203" s="6" t="s">
        <v>20</v>
      </c>
      <c r="M203" s="60"/>
      <c r="N203" s="68"/>
    </row>
    <row r="204" spans="1:14" s="36" customFormat="1" ht="30" customHeight="1">
      <c r="A204" s="41">
        <f>COUNT(A$1:A203)+1</f>
        <v>192</v>
      </c>
      <c r="B204" s="42" t="s">
        <v>766</v>
      </c>
      <c r="C204" s="4"/>
      <c r="D204" s="5" t="s">
        <v>94</v>
      </c>
      <c r="E204" s="8" t="s">
        <v>767</v>
      </c>
      <c r="F204" s="6"/>
      <c r="G204" s="6" t="s">
        <v>713</v>
      </c>
      <c r="H204" s="6" t="s">
        <v>714</v>
      </c>
      <c r="I204" s="1" t="s">
        <v>768</v>
      </c>
      <c r="J204" s="1" t="s">
        <v>716</v>
      </c>
      <c r="K204" s="1" t="s">
        <v>717</v>
      </c>
      <c r="L204" s="6" t="s">
        <v>20</v>
      </c>
      <c r="M204" s="4"/>
      <c r="N204" s="68"/>
    </row>
    <row r="205" spans="1:14" s="36" customFormat="1" ht="30" customHeight="1">
      <c r="A205" s="41">
        <f>COUNT(A$1:A204)+1</f>
        <v>193</v>
      </c>
      <c r="B205" s="42" t="s">
        <v>769</v>
      </c>
      <c r="C205" s="4"/>
      <c r="D205" s="5" t="s">
        <v>94</v>
      </c>
      <c r="E205" s="8" t="s">
        <v>770</v>
      </c>
      <c r="F205" s="6"/>
      <c r="G205" s="6" t="s">
        <v>713</v>
      </c>
      <c r="H205" s="6" t="s">
        <v>771</v>
      </c>
      <c r="I205" s="1" t="s">
        <v>772</v>
      </c>
      <c r="J205" s="1" t="s">
        <v>716</v>
      </c>
      <c r="K205" s="1" t="s">
        <v>717</v>
      </c>
      <c r="L205" s="6" t="s">
        <v>20</v>
      </c>
      <c r="M205" s="4"/>
      <c r="N205" s="68"/>
    </row>
    <row r="206" spans="1:14" s="36" customFormat="1" ht="30" customHeight="1">
      <c r="A206" s="41">
        <f>COUNT(A$1:A205)+1</f>
        <v>194</v>
      </c>
      <c r="B206" s="42" t="s">
        <v>773</v>
      </c>
      <c r="C206" s="4"/>
      <c r="D206" s="5" t="s">
        <v>94</v>
      </c>
      <c r="E206" s="8" t="s">
        <v>774</v>
      </c>
      <c r="F206" s="6"/>
      <c r="G206" s="6" t="s">
        <v>713</v>
      </c>
      <c r="H206" s="6" t="s">
        <v>771</v>
      </c>
      <c r="I206" s="1" t="s">
        <v>775</v>
      </c>
      <c r="J206" s="1" t="s">
        <v>716</v>
      </c>
      <c r="K206" s="1" t="s">
        <v>717</v>
      </c>
      <c r="L206" s="6" t="s">
        <v>20</v>
      </c>
      <c r="M206" s="60"/>
      <c r="N206" s="68"/>
    </row>
    <row r="207" spans="1:14" s="36" customFormat="1" ht="30" customHeight="1">
      <c r="A207" s="41">
        <f>COUNT(A$1:A206)+1</f>
        <v>195</v>
      </c>
      <c r="B207" s="42" t="s">
        <v>776</v>
      </c>
      <c r="C207" s="4"/>
      <c r="D207" s="5" t="s">
        <v>94</v>
      </c>
      <c r="E207" s="8" t="s">
        <v>777</v>
      </c>
      <c r="F207" s="6"/>
      <c r="G207" s="6" t="s">
        <v>713</v>
      </c>
      <c r="H207" s="6" t="s">
        <v>771</v>
      </c>
      <c r="I207" s="1" t="s">
        <v>778</v>
      </c>
      <c r="J207" s="1" t="s">
        <v>716</v>
      </c>
      <c r="K207" s="1" t="s">
        <v>717</v>
      </c>
      <c r="L207" s="6" t="s">
        <v>20</v>
      </c>
      <c r="M207" s="60"/>
      <c r="N207" s="68"/>
    </row>
    <row r="208" spans="1:14" s="36" customFormat="1" ht="30" customHeight="1">
      <c r="A208" s="41">
        <f>COUNT(A$1:A207)+1</f>
        <v>196</v>
      </c>
      <c r="B208" s="42" t="s">
        <v>779</v>
      </c>
      <c r="C208" s="4"/>
      <c r="D208" s="5" t="s">
        <v>94</v>
      </c>
      <c r="E208" s="8" t="s">
        <v>780</v>
      </c>
      <c r="F208" s="6"/>
      <c r="G208" s="6" t="s">
        <v>713</v>
      </c>
      <c r="H208" s="6" t="s">
        <v>771</v>
      </c>
      <c r="I208" s="1" t="s">
        <v>781</v>
      </c>
      <c r="J208" s="1" t="s">
        <v>716</v>
      </c>
      <c r="K208" s="1" t="s">
        <v>717</v>
      </c>
      <c r="L208" s="6" t="s">
        <v>20</v>
      </c>
      <c r="M208" s="60"/>
      <c r="N208" s="68"/>
    </row>
    <row r="209" spans="1:14" s="36" customFormat="1" ht="30" customHeight="1">
      <c r="A209" s="41">
        <f>COUNT(A$1:A208)+1</f>
        <v>197</v>
      </c>
      <c r="B209" s="42" t="s">
        <v>782</v>
      </c>
      <c r="C209" s="4"/>
      <c r="D209" s="5" t="s">
        <v>94</v>
      </c>
      <c r="E209" s="8" t="s">
        <v>783</v>
      </c>
      <c r="F209" s="6"/>
      <c r="G209" s="6" t="s">
        <v>713</v>
      </c>
      <c r="H209" s="6" t="s">
        <v>771</v>
      </c>
      <c r="I209" s="1" t="s">
        <v>784</v>
      </c>
      <c r="J209" s="1" t="s">
        <v>716</v>
      </c>
      <c r="K209" s="1" t="s">
        <v>717</v>
      </c>
      <c r="L209" s="6" t="s">
        <v>20</v>
      </c>
      <c r="M209" s="60"/>
      <c r="N209" s="68"/>
    </row>
    <row r="210" spans="1:14" s="36" customFormat="1" ht="30" customHeight="1">
      <c r="A210" s="41">
        <f>COUNT(A$1:A209)+1</f>
        <v>198</v>
      </c>
      <c r="B210" s="42" t="s">
        <v>785</v>
      </c>
      <c r="C210" s="4"/>
      <c r="D210" s="5" t="s">
        <v>94</v>
      </c>
      <c r="E210" s="8" t="s">
        <v>786</v>
      </c>
      <c r="F210" s="6"/>
      <c r="G210" s="6" t="s">
        <v>713</v>
      </c>
      <c r="H210" s="6" t="s">
        <v>771</v>
      </c>
      <c r="I210" s="1" t="s">
        <v>787</v>
      </c>
      <c r="J210" s="1" t="s">
        <v>716</v>
      </c>
      <c r="K210" s="1" t="s">
        <v>717</v>
      </c>
      <c r="L210" s="6" t="s">
        <v>20</v>
      </c>
      <c r="M210" s="60"/>
      <c r="N210" s="68"/>
    </row>
    <row r="211" spans="1:14" s="36" customFormat="1" ht="30" customHeight="1">
      <c r="A211" s="41">
        <f>COUNT(A$1:A210)+1</f>
        <v>199</v>
      </c>
      <c r="B211" s="42" t="s">
        <v>788</v>
      </c>
      <c r="C211" s="4"/>
      <c r="D211" s="5" t="s">
        <v>94</v>
      </c>
      <c r="E211" s="8" t="s">
        <v>789</v>
      </c>
      <c r="F211" s="6"/>
      <c r="G211" s="6" t="s">
        <v>713</v>
      </c>
      <c r="H211" s="6" t="s">
        <v>771</v>
      </c>
      <c r="I211" s="1" t="s">
        <v>790</v>
      </c>
      <c r="J211" s="1" t="s">
        <v>716</v>
      </c>
      <c r="K211" s="1" t="s">
        <v>717</v>
      </c>
      <c r="L211" s="6" t="s">
        <v>20</v>
      </c>
      <c r="M211" s="60"/>
      <c r="N211" s="68"/>
    </row>
    <row r="212" spans="1:14" s="36" customFormat="1" ht="30" customHeight="1">
      <c r="A212" s="41">
        <f>COUNT(A$1:A211)+1</f>
        <v>200</v>
      </c>
      <c r="B212" s="42" t="s">
        <v>791</v>
      </c>
      <c r="C212" s="4"/>
      <c r="D212" s="5" t="s">
        <v>94</v>
      </c>
      <c r="E212" s="8" t="s">
        <v>792</v>
      </c>
      <c r="F212" s="6"/>
      <c r="G212" s="6" t="s">
        <v>713</v>
      </c>
      <c r="H212" s="6" t="s">
        <v>793</v>
      </c>
      <c r="I212" s="1" t="s">
        <v>794</v>
      </c>
      <c r="J212" s="1" t="s">
        <v>716</v>
      </c>
      <c r="K212" s="1" t="s">
        <v>717</v>
      </c>
      <c r="L212" s="6" t="s">
        <v>20</v>
      </c>
      <c r="M212" s="60"/>
      <c r="N212" s="68"/>
    </row>
    <row r="213" spans="1:14" s="36" customFormat="1" ht="30" customHeight="1">
      <c r="A213" s="41">
        <f>COUNT(A$1:A212)+1</f>
        <v>201</v>
      </c>
      <c r="B213" s="42" t="s">
        <v>795</v>
      </c>
      <c r="C213" s="4"/>
      <c r="D213" s="5" t="s">
        <v>94</v>
      </c>
      <c r="E213" s="8" t="s">
        <v>796</v>
      </c>
      <c r="F213" s="6"/>
      <c r="G213" s="6" t="s">
        <v>713</v>
      </c>
      <c r="H213" s="6" t="s">
        <v>720</v>
      </c>
      <c r="I213" s="1" t="s">
        <v>797</v>
      </c>
      <c r="J213" s="1" t="s">
        <v>716</v>
      </c>
      <c r="K213" s="1" t="s">
        <v>717</v>
      </c>
      <c r="L213" s="6" t="s">
        <v>20</v>
      </c>
      <c r="M213" s="4"/>
      <c r="N213" s="68"/>
    </row>
    <row r="214" spans="1:14" s="36" customFormat="1" ht="30" customHeight="1">
      <c r="A214" s="41">
        <f>COUNT(A$1:A213)+1</f>
        <v>202</v>
      </c>
      <c r="B214" s="42" t="s">
        <v>798</v>
      </c>
      <c r="C214" s="4"/>
      <c r="D214" s="5" t="s">
        <v>94</v>
      </c>
      <c r="E214" s="8" t="s">
        <v>799</v>
      </c>
      <c r="F214" s="6"/>
      <c r="G214" s="6" t="s">
        <v>713</v>
      </c>
      <c r="H214" s="6" t="s">
        <v>720</v>
      </c>
      <c r="I214" s="1" t="s">
        <v>800</v>
      </c>
      <c r="J214" s="1" t="s">
        <v>716</v>
      </c>
      <c r="K214" s="1" t="s">
        <v>717</v>
      </c>
      <c r="L214" s="6" t="s">
        <v>20</v>
      </c>
      <c r="M214" s="60"/>
      <c r="N214" s="68"/>
    </row>
    <row r="215" spans="1:14" s="36" customFormat="1" ht="30" customHeight="1">
      <c r="A215" s="41">
        <f>COUNT(A$1:A214)+1</f>
        <v>203</v>
      </c>
      <c r="B215" s="42" t="s">
        <v>801</v>
      </c>
      <c r="C215" s="4"/>
      <c r="D215" s="5" t="s">
        <v>94</v>
      </c>
      <c r="E215" s="8" t="s">
        <v>802</v>
      </c>
      <c r="F215" s="6"/>
      <c r="G215" s="6" t="s">
        <v>713</v>
      </c>
      <c r="H215" s="6" t="s">
        <v>720</v>
      </c>
      <c r="I215" s="1" t="s">
        <v>803</v>
      </c>
      <c r="J215" s="1" t="s">
        <v>716</v>
      </c>
      <c r="K215" s="1" t="s">
        <v>717</v>
      </c>
      <c r="L215" s="6" t="s">
        <v>20</v>
      </c>
      <c r="M215" s="60"/>
      <c r="N215" s="68"/>
    </row>
    <row r="216" spans="1:14" s="36" customFormat="1" ht="30" customHeight="1">
      <c r="A216" s="41">
        <f>COUNT(A$1:A215)+1</f>
        <v>204</v>
      </c>
      <c r="B216" s="42" t="s">
        <v>804</v>
      </c>
      <c r="C216" s="4"/>
      <c r="D216" s="5" t="s">
        <v>94</v>
      </c>
      <c r="E216" s="8" t="s">
        <v>805</v>
      </c>
      <c r="F216" s="6"/>
      <c r="G216" s="6" t="s">
        <v>713</v>
      </c>
      <c r="H216" s="6" t="s">
        <v>720</v>
      </c>
      <c r="I216" s="1" t="s">
        <v>806</v>
      </c>
      <c r="J216" s="1" t="s">
        <v>716</v>
      </c>
      <c r="K216" s="1" t="s">
        <v>717</v>
      </c>
      <c r="L216" s="6" t="s">
        <v>20</v>
      </c>
      <c r="M216" s="60"/>
      <c r="N216" s="68"/>
    </row>
    <row r="217" spans="1:14" s="36" customFormat="1" ht="30" customHeight="1">
      <c r="A217" s="41">
        <f>COUNT(A$1:A216)+1</f>
        <v>205</v>
      </c>
      <c r="B217" s="42" t="s">
        <v>807</v>
      </c>
      <c r="C217" s="4"/>
      <c r="D217" s="5" t="s">
        <v>94</v>
      </c>
      <c r="E217" s="8" t="s">
        <v>808</v>
      </c>
      <c r="F217" s="6"/>
      <c r="G217" s="6" t="s">
        <v>713</v>
      </c>
      <c r="H217" s="6" t="s">
        <v>720</v>
      </c>
      <c r="I217" s="1" t="s">
        <v>809</v>
      </c>
      <c r="J217" s="1" t="s">
        <v>716</v>
      </c>
      <c r="K217" s="1" t="s">
        <v>717</v>
      </c>
      <c r="L217" s="6" t="s">
        <v>20</v>
      </c>
      <c r="M217" s="60"/>
      <c r="N217" s="68"/>
    </row>
    <row r="218" spans="1:14" s="36" customFormat="1" ht="30" customHeight="1">
      <c r="A218" s="41">
        <f>COUNT(A$1:A217)+1</f>
        <v>206</v>
      </c>
      <c r="B218" s="42" t="s">
        <v>810</v>
      </c>
      <c r="C218" s="4"/>
      <c r="D218" s="5" t="s">
        <v>94</v>
      </c>
      <c r="E218" s="8" t="s">
        <v>811</v>
      </c>
      <c r="F218" s="6"/>
      <c r="G218" s="6" t="s">
        <v>713</v>
      </c>
      <c r="H218" s="6" t="s">
        <v>714</v>
      </c>
      <c r="I218" s="1" t="s">
        <v>812</v>
      </c>
      <c r="J218" s="1" t="s">
        <v>716</v>
      </c>
      <c r="K218" s="1" t="s">
        <v>717</v>
      </c>
      <c r="L218" s="6" t="s">
        <v>20</v>
      </c>
      <c r="M218" s="60"/>
      <c r="N218" s="68"/>
    </row>
    <row r="219" spans="1:14" s="36" customFormat="1" ht="30" customHeight="1">
      <c r="A219" s="41">
        <f>COUNT(A$1:A218)+1</f>
        <v>207</v>
      </c>
      <c r="B219" s="42" t="s">
        <v>813</v>
      </c>
      <c r="C219" s="4"/>
      <c r="D219" s="5" t="s">
        <v>94</v>
      </c>
      <c r="E219" s="8" t="s">
        <v>814</v>
      </c>
      <c r="F219" s="6"/>
      <c r="G219" s="6" t="s">
        <v>713</v>
      </c>
      <c r="H219" s="6" t="s">
        <v>720</v>
      </c>
      <c r="I219" s="1" t="s">
        <v>815</v>
      </c>
      <c r="J219" s="1" t="s">
        <v>716</v>
      </c>
      <c r="K219" s="1" t="s">
        <v>717</v>
      </c>
      <c r="L219" s="6" t="s">
        <v>20</v>
      </c>
      <c r="M219" s="60"/>
      <c r="N219" s="68"/>
    </row>
    <row r="220" spans="1:14" s="36" customFormat="1" ht="30" customHeight="1">
      <c r="A220" s="41">
        <f>COUNT(A$1:A219)+1</f>
        <v>208</v>
      </c>
      <c r="B220" s="42" t="s">
        <v>816</v>
      </c>
      <c r="C220" s="4"/>
      <c r="D220" s="5" t="s">
        <v>94</v>
      </c>
      <c r="E220" s="8" t="s">
        <v>817</v>
      </c>
      <c r="F220" s="6"/>
      <c r="G220" s="6" t="s">
        <v>713</v>
      </c>
      <c r="H220" s="6" t="s">
        <v>720</v>
      </c>
      <c r="I220" s="1" t="s">
        <v>818</v>
      </c>
      <c r="J220" s="1" t="s">
        <v>716</v>
      </c>
      <c r="K220" s="1" t="s">
        <v>717</v>
      </c>
      <c r="L220" s="6" t="s">
        <v>20</v>
      </c>
      <c r="M220" s="60"/>
      <c r="N220" s="68"/>
    </row>
    <row r="221" spans="1:14" s="36" customFormat="1" ht="30" customHeight="1">
      <c r="A221" s="41">
        <f>COUNT(A$1:A220)+1</f>
        <v>209</v>
      </c>
      <c r="B221" s="107" t="s">
        <v>819</v>
      </c>
      <c r="C221" s="108"/>
      <c r="D221" s="109" t="s">
        <v>14</v>
      </c>
      <c r="E221" s="8" t="s">
        <v>820</v>
      </c>
      <c r="F221" s="108"/>
      <c r="G221" s="6" t="s">
        <v>713</v>
      </c>
      <c r="H221" s="110" t="s">
        <v>821</v>
      </c>
      <c r="I221" s="124" t="s">
        <v>822</v>
      </c>
      <c r="J221" s="125" t="s">
        <v>823</v>
      </c>
      <c r="K221" s="125" t="s">
        <v>824</v>
      </c>
      <c r="L221" s="110" t="s">
        <v>20</v>
      </c>
      <c r="M221" s="126"/>
      <c r="N221" s="68"/>
    </row>
    <row r="222" spans="1:14" s="36" customFormat="1" ht="30" customHeight="1">
      <c r="A222" s="41">
        <f>COUNT(A$1:A221)+1</f>
        <v>210</v>
      </c>
      <c r="B222" s="107" t="s">
        <v>825</v>
      </c>
      <c r="C222" s="111"/>
      <c r="D222" s="112" t="s">
        <v>14</v>
      </c>
      <c r="E222" s="8" t="s">
        <v>826</v>
      </c>
      <c r="F222" s="111"/>
      <c r="G222" s="6" t="s">
        <v>713</v>
      </c>
      <c r="H222" s="110" t="s">
        <v>821</v>
      </c>
      <c r="I222" s="127" t="s">
        <v>827</v>
      </c>
      <c r="J222" s="125" t="s">
        <v>823</v>
      </c>
      <c r="K222" s="125" t="s">
        <v>824</v>
      </c>
      <c r="L222" s="110" t="s">
        <v>20</v>
      </c>
      <c r="M222" s="126"/>
      <c r="N222" s="68"/>
    </row>
    <row r="223" spans="1:14" s="36" customFormat="1" ht="30" customHeight="1">
      <c r="A223" s="41">
        <f>COUNT(A$1:A222)+1</f>
        <v>211</v>
      </c>
      <c r="B223" s="42" t="s">
        <v>828</v>
      </c>
      <c r="C223" s="113"/>
      <c r="D223" s="114" t="s">
        <v>14</v>
      </c>
      <c r="E223" s="8" t="s">
        <v>829</v>
      </c>
      <c r="F223" s="113"/>
      <c r="G223" s="6" t="s">
        <v>713</v>
      </c>
      <c r="H223" s="110" t="s">
        <v>821</v>
      </c>
      <c r="I223" s="128" t="s">
        <v>830</v>
      </c>
      <c r="J223" s="125" t="s">
        <v>823</v>
      </c>
      <c r="K223" s="125" t="s">
        <v>824</v>
      </c>
      <c r="L223" s="110" t="s">
        <v>20</v>
      </c>
      <c r="M223" s="129"/>
      <c r="N223" s="68"/>
    </row>
    <row r="224" spans="1:14" s="36" customFormat="1" ht="30" customHeight="1">
      <c r="A224" s="41">
        <f>COUNT(A$1:A223)+1</f>
        <v>212</v>
      </c>
      <c r="B224" s="67" t="s">
        <v>831</v>
      </c>
      <c r="C224" s="115"/>
      <c r="D224" s="116" t="s">
        <v>14</v>
      </c>
      <c r="E224" s="8" t="s">
        <v>832</v>
      </c>
      <c r="F224" s="115"/>
      <c r="G224" s="6" t="s">
        <v>713</v>
      </c>
      <c r="H224" s="110" t="s">
        <v>821</v>
      </c>
      <c r="I224" s="130" t="s">
        <v>833</v>
      </c>
      <c r="J224" s="125" t="s">
        <v>823</v>
      </c>
      <c r="K224" s="125" t="s">
        <v>824</v>
      </c>
      <c r="L224" s="110" t="s">
        <v>20</v>
      </c>
      <c r="M224" s="115"/>
      <c r="N224" s="68"/>
    </row>
    <row r="225" spans="1:14" s="36" customFormat="1" ht="30" customHeight="1">
      <c r="A225" s="41">
        <f>COUNT(A$1:A224)+1</f>
        <v>213</v>
      </c>
      <c r="B225" s="67" t="s">
        <v>834</v>
      </c>
      <c r="C225" s="117"/>
      <c r="D225" s="118" t="s">
        <v>14</v>
      </c>
      <c r="E225" s="8" t="s">
        <v>835</v>
      </c>
      <c r="F225" s="117"/>
      <c r="G225" s="6" t="s">
        <v>713</v>
      </c>
      <c r="H225" s="110" t="s">
        <v>821</v>
      </c>
      <c r="I225" s="131" t="s">
        <v>836</v>
      </c>
      <c r="J225" s="125" t="s">
        <v>823</v>
      </c>
      <c r="K225" s="125" t="s">
        <v>824</v>
      </c>
      <c r="L225" s="110" t="s">
        <v>20</v>
      </c>
      <c r="M225" s="117"/>
      <c r="N225" s="68"/>
    </row>
    <row r="226" spans="1:14" s="36" customFormat="1" ht="30" customHeight="1">
      <c r="A226" s="41">
        <f>COUNT(A$1:A225)+1</f>
        <v>214</v>
      </c>
      <c r="B226" s="42" t="s">
        <v>837</v>
      </c>
      <c r="C226" s="117"/>
      <c r="D226" s="118" t="s">
        <v>14</v>
      </c>
      <c r="E226" s="8" t="s">
        <v>838</v>
      </c>
      <c r="F226" s="117"/>
      <c r="G226" s="6" t="s">
        <v>713</v>
      </c>
      <c r="H226" s="110" t="s">
        <v>821</v>
      </c>
      <c r="I226" s="131" t="s">
        <v>839</v>
      </c>
      <c r="J226" s="125" t="s">
        <v>823</v>
      </c>
      <c r="K226" s="125" t="s">
        <v>824</v>
      </c>
      <c r="L226" s="110" t="s">
        <v>20</v>
      </c>
      <c r="M226" s="117"/>
      <c r="N226" s="68"/>
    </row>
    <row r="227" spans="1:14" s="36" customFormat="1" ht="30" customHeight="1">
      <c r="A227" s="41">
        <f>COUNT(A$1:A226)+1</f>
        <v>215</v>
      </c>
      <c r="B227" s="42" t="s">
        <v>840</v>
      </c>
      <c r="C227" s="117"/>
      <c r="D227" s="118" t="s">
        <v>14</v>
      </c>
      <c r="E227" s="8" t="s">
        <v>841</v>
      </c>
      <c r="F227" s="117"/>
      <c r="G227" s="6" t="s">
        <v>713</v>
      </c>
      <c r="H227" s="110" t="s">
        <v>821</v>
      </c>
      <c r="I227" s="131" t="s">
        <v>842</v>
      </c>
      <c r="J227" s="125" t="s">
        <v>823</v>
      </c>
      <c r="K227" s="125" t="s">
        <v>824</v>
      </c>
      <c r="L227" s="110" t="s">
        <v>20</v>
      </c>
      <c r="M227" s="117"/>
      <c r="N227" s="68"/>
    </row>
    <row r="228" spans="1:14" s="36" customFormat="1" ht="30" customHeight="1">
      <c r="A228" s="41">
        <f>COUNT(A$1:A227)+1</f>
        <v>216</v>
      </c>
      <c r="B228" s="42" t="s">
        <v>843</v>
      </c>
      <c r="C228" s="117"/>
      <c r="D228" s="118" t="s">
        <v>14</v>
      </c>
      <c r="E228" s="8" t="s">
        <v>844</v>
      </c>
      <c r="F228" s="117"/>
      <c r="G228" s="6" t="s">
        <v>713</v>
      </c>
      <c r="H228" s="110" t="s">
        <v>821</v>
      </c>
      <c r="I228" s="131" t="s">
        <v>845</v>
      </c>
      <c r="J228" s="125" t="s">
        <v>823</v>
      </c>
      <c r="K228" s="125" t="s">
        <v>824</v>
      </c>
      <c r="L228" s="110" t="s">
        <v>20</v>
      </c>
      <c r="M228" s="117"/>
      <c r="N228" s="68"/>
    </row>
    <row r="229" spans="1:14" s="36" customFormat="1" ht="30" customHeight="1">
      <c r="A229" s="41">
        <f>COUNT(A$1:A228)+1</f>
        <v>217</v>
      </c>
      <c r="B229" s="42" t="s">
        <v>846</v>
      </c>
      <c r="C229" s="117"/>
      <c r="D229" s="118" t="s">
        <v>14</v>
      </c>
      <c r="E229" s="8" t="s">
        <v>847</v>
      </c>
      <c r="F229" s="117"/>
      <c r="G229" s="6" t="s">
        <v>713</v>
      </c>
      <c r="H229" s="110" t="s">
        <v>821</v>
      </c>
      <c r="I229" s="131" t="s">
        <v>848</v>
      </c>
      <c r="J229" s="125" t="s">
        <v>823</v>
      </c>
      <c r="K229" s="125" t="s">
        <v>824</v>
      </c>
      <c r="L229" s="110" t="s">
        <v>20</v>
      </c>
      <c r="M229" s="117"/>
      <c r="N229" s="68"/>
    </row>
    <row r="230" spans="1:14" s="36" customFormat="1" ht="30" customHeight="1">
      <c r="A230" s="41">
        <f>COUNT(A$1:A229)+1</f>
        <v>218</v>
      </c>
      <c r="B230" s="42" t="s">
        <v>849</v>
      </c>
      <c r="C230" s="117"/>
      <c r="D230" s="118" t="s">
        <v>14</v>
      </c>
      <c r="E230" s="8" t="s">
        <v>850</v>
      </c>
      <c r="F230" s="117"/>
      <c r="G230" s="6" t="s">
        <v>713</v>
      </c>
      <c r="H230" s="110" t="s">
        <v>821</v>
      </c>
      <c r="I230" s="131" t="s">
        <v>851</v>
      </c>
      <c r="J230" s="125" t="s">
        <v>823</v>
      </c>
      <c r="K230" s="125" t="s">
        <v>824</v>
      </c>
      <c r="L230" s="110" t="s">
        <v>20</v>
      </c>
      <c r="M230" s="117"/>
      <c r="N230" s="68"/>
    </row>
    <row r="231" spans="1:14" s="36" customFormat="1" ht="30" customHeight="1">
      <c r="A231" s="41">
        <f>COUNT(A$1:A230)+1</f>
        <v>219</v>
      </c>
      <c r="B231" s="42" t="s">
        <v>852</v>
      </c>
      <c r="C231" s="117"/>
      <c r="D231" s="118" t="s">
        <v>14</v>
      </c>
      <c r="E231" s="8" t="s">
        <v>853</v>
      </c>
      <c r="F231" s="117"/>
      <c r="G231" s="6" t="s">
        <v>713</v>
      </c>
      <c r="H231" s="110" t="s">
        <v>821</v>
      </c>
      <c r="I231" s="131" t="s">
        <v>854</v>
      </c>
      <c r="J231" s="125" t="s">
        <v>823</v>
      </c>
      <c r="K231" s="125" t="s">
        <v>824</v>
      </c>
      <c r="L231" s="110" t="s">
        <v>20</v>
      </c>
      <c r="M231" s="117"/>
      <c r="N231" s="68"/>
    </row>
    <row r="232" spans="1:14" s="36" customFormat="1" ht="30" customHeight="1">
      <c r="A232" s="41">
        <f>COUNT(A$1:A231)+1</f>
        <v>220</v>
      </c>
      <c r="B232" s="42" t="s">
        <v>855</v>
      </c>
      <c r="C232" s="117"/>
      <c r="D232" s="118" t="s">
        <v>14</v>
      </c>
      <c r="E232" s="8" t="s">
        <v>856</v>
      </c>
      <c r="F232" s="117"/>
      <c r="G232" s="6" t="s">
        <v>713</v>
      </c>
      <c r="H232" s="110" t="s">
        <v>821</v>
      </c>
      <c r="I232" s="131" t="s">
        <v>857</v>
      </c>
      <c r="J232" s="125" t="s">
        <v>823</v>
      </c>
      <c r="K232" s="125" t="s">
        <v>824</v>
      </c>
      <c r="L232" s="110" t="s">
        <v>20</v>
      </c>
      <c r="M232" s="117"/>
      <c r="N232" s="68"/>
    </row>
    <row r="233" spans="1:14" s="36" customFormat="1" ht="30" customHeight="1">
      <c r="A233" s="41">
        <f>COUNT(A$1:A232)+1</f>
        <v>221</v>
      </c>
      <c r="B233" s="42" t="s">
        <v>858</v>
      </c>
      <c r="C233" s="117"/>
      <c r="D233" s="118" t="s">
        <v>14</v>
      </c>
      <c r="E233" s="8" t="s">
        <v>859</v>
      </c>
      <c r="F233" s="117"/>
      <c r="G233" s="6" t="s">
        <v>713</v>
      </c>
      <c r="H233" s="110" t="s">
        <v>821</v>
      </c>
      <c r="I233" s="131" t="s">
        <v>860</v>
      </c>
      <c r="J233" s="125" t="s">
        <v>823</v>
      </c>
      <c r="K233" s="125" t="s">
        <v>824</v>
      </c>
      <c r="L233" s="110" t="s">
        <v>20</v>
      </c>
      <c r="M233" s="117"/>
      <c r="N233" s="68"/>
    </row>
    <row r="234" spans="1:14" s="36" customFormat="1" ht="30" customHeight="1">
      <c r="A234" s="41">
        <f>COUNT(A$1:A233)+1</f>
        <v>222</v>
      </c>
      <c r="B234" s="42" t="s">
        <v>861</v>
      </c>
      <c r="C234" s="117"/>
      <c r="D234" s="118" t="s">
        <v>14</v>
      </c>
      <c r="E234" s="8" t="s">
        <v>862</v>
      </c>
      <c r="F234" s="117"/>
      <c r="G234" s="6" t="s">
        <v>713</v>
      </c>
      <c r="H234" s="110" t="s">
        <v>821</v>
      </c>
      <c r="I234" s="131" t="s">
        <v>863</v>
      </c>
      <c r="J234" s="125" t="s">
        <v>823</v>
      </c>
      <c r="K234" s="125" t="s">
        <v>824</v>
      </c>
      <c r="L234" s="110" t="s">
        <v>20</v>
      </c>
      <c r="M234" s="117"/>
      <c r="N234" s="68"/>
    </row>
    <row r="235" spans="1:14" s="36" customFormat="1" ht="30" customHeight="1">
      <c r="A235" s="41">
        <f>COUNT(A$1:A234)+1</f>
        <v>223</v>
      </c>
      <c r="B235" s="42" t="s">
        <v>864</v>
      </c>
      <c r="C235" s="117"/>
      <c r="D235" s="118" t="s">
        <v>14</v>
      </c>
      <c r="E235" s="8" t="s">
        <v>865</v>
      </c>
      <c r="F235" s="117"/>
      <c r="G235" s="6" t="s">
        <v>713</v>
      </c>
      <c r="H235" s="110" t="s">
        <v>821</v>
      </c>
      <c r="I235" s="131" t="s">
        <v>866</v>
      </c>
      <c r="J235" s="125" t="s">
        <v>823</v>
      </c>
      <c r="K235" s="125" t="s">
        <v>824</v>
      </c>
      <c r="L235" s="110" t="s">
        <v>20</v>
      </c>
      <c r="M235" s="117"/>
      <c r="N235" s="68"/>
    </row>
    <row r="236" spans="1:14" s="36" customFormat="1" ht="30" customHeight="1">
      <c r="A236" s="41">
        <f>COUNT(A$1:A235)+1</f>
        <v>224</v>
      </c>
      <c r="B236" s="42" t="s">
        <v>867</v>
      </c>
      <c r="C236" s="117"/>
      <c r="D236" s="118" t="s">
        <v>14</v>
      </c>
      <c r="E236" s="8" t="s">
        <v>868</v>
      </c>
      <c r="F236" s="117"/>
      <c r="G236" s="6" t="s">
        <v>713</v>
      </c>
      <c r="H236" s="110" t="s">
        <v>821</v>
      </c>
      <c r="I236" s="131" t="s">
        <v>869</v>
      </c>
      <c r="J236" s="125" t="s">
        <v>823</v>
      </c>
      <c r="K236" s="125" t="s">
        <v>824</v>
      </c>
      <c r="L236" s="110" t="s">
        <v>20</v>
      </c>
      <c r="M236" s="117"/>
      <c r="N236" s="68"/>
    </row>
    <row r="237" spans="1:14" s="36" customFormat="1" ht="30" customHeight="1">
      <c r="A237" s="41">
        <f>COUNT(A$1:A236)+1</f>
        <v>225</v>
      </c>
      <c r="B237" s="42" t="s">
        <v>870</v>
      </c>
      <c r="C237" s="117"/>
      <c r="D237" s="118" t="s">
        <v>14</v>
      </c>
      <c r="E237" s="8" t="s">
        <v>871</v>
      </c>
      <c r="F237" s="117"/>
      <c r="G237" s="6" t="s">
        <v>713</v>
      </c>
      <c r="H237" s="110" t="s">
        <v>821</v>
      </c>
      <c r="I237" s="131" t="s">
        <v>872</v>
      </c>
      <c r="J237" s="125" t="s">
        <v>823</v>
      </c>
      <c r="K237" s="125" t="s">
        <v>824</v>
      </c>
      <c r="L237" s="110" t="s">
        <v>20</v>
      </c>
      <c r="M237" s="117"/>
      <c r="N237" s="68"/>
    </row>
    <row r="238" spans="1:14" s="36" customFormat="1" ht="30" customHeight="1">
      <c r="A238" s="41">
        <f>COUNT(A$1:A237)+1</f>
        <v>226</v>
      </c>
      <c r="B238" s="42" t="s">
        <v>873</v>
      </c>
      <c r="C238" s="117"/>
      <c r="D238" s="118" t="s">
        <v>14</v>
      </c>
      <c r="E238" s="8" t="s">
        <v>874</v>
      </c>
      <c r="F238" s="117"/>
      <c r="G238" s="6" t="s">
        <v>713</v>
      </c>
      <c r="H238" s="110" t="s">
        <v>821</v>
      </c>
      <c r="I238" s="131" t="s">
        <v>875</v>
      </c>
      <c r="J238" s="125" t="s">
        <v>823</v>
      </c>
      <c r="K238" s="125" t="s">
        <v>824</v>
      </c>
      <c r="L238" s="110" t="s">
        <v>20</v>
      </c>
      <c r="M238" s="117"/>
      <c r="N238" s="68"/>
    </row>
    <row r="239" spans="1:14" s="36" customFormat="1" ht="30" customHeight="1">
      <c r="A239" s="41">
        <f>COUNT(A$1:A238)+1</f>
        <v>227</v>
      </c>
      <c r="B239" s="42" t="s">
        <v>876</v>
      </c>
      <c r="C239" s="117"/>
      <c r="D239" s="118" t="s">
        <v>14</v>
      </c>
      <c r="E239" s="8" t="s">
        <v>877</v>
      </c>
      <c r="F239" s="117"/>
      <c r="G239" s="6" t="s">
        <v>713</v>
      </c>
      <c r="H239" s="110" t="s">
        <v>821</v>
      </c>
      <c r="I239" s="131" t="s">
        <v>878</v>
      </c>
      <c r="J239" s="125" t="s">
        <v>823</v>
      </c>
      <c r="K239" s="125" t="s">
        <v>824</v>
      </c>
      <c r="L239" s="110" t="s">
        <v>20</v>
      </c>
      <c r="M239" s="117"/>
      <c r="N239" s="68"/>
    </row>
    <row r="240" spans="1:14" s="36" customFormat="1" ht="30" customHeight="1">
      <c r="A240" s="41">
        <f>COUNT(A$1:A239)+1</f>
        <v>228</v>
      </c>
      <c r="B240" s="42" t="s">
        <v>879</v>
      </c>
      <c r="C240" s="117"/>
      <c r="D240" s="118" t="s">
        <v>14</v>
      </c>
      <c r="E240" s="8" t="s">
        <v>880</v>
      </c>
      <c r="F240" s="117"/>
      <c r="G240" s="6" t="s">
        <v>713</v>
      </c>
      <c r="H240" s="110" t="s">
        <v>821</v>
      </c>
      <c r="I240" s="131" t="s">
        <v>881</v>
      </c>
      <c r="J240" s="125" t="s">
        <v>823</v>
      </c>
      <c r="K240" s="125" t="s">
        <v>824</v>
      </c>
      <c r="L240" s="110" t="s">
        <v>20</v>
      </c>
      <c r="M240" s="117"/>
      <c r="N240" s="68"/>
    </row>
    <row r="241" spans="1:14" s="36" customFormat="1" ht="30" customHeight="1">
      <c r="A241" s="41">
        <f>COUNT(A$1:A240)+1</f>
        <v>229</v>
      </c>
      <c r="B241" s="42" t="s">
        <v>882</v>
      </c>
      <c r="C241" s="117"/>
      <c r="D241" s="118" t="s">
        <v>14</v>
      </c>
      <c r="E241" s="8" t="s">
        <v>883</v>
      </c>
      <c r="F241" s="117"/>
      <c r="G241" s="6" t="s">
        <v>713</v>
      </c>
      <c r="H241" s="110" t="s">
        <v>821</v>
      </c>
      <c r="I241" s="131" t="s">
        <v>884</v>
      </c>
      <c r="J241" s="125" t="s">
        <v>823</v>
      </c>
      <c r="K241" s="125" t="s">
        <v>824</v>
      </c>
      <c r="L241" s="110" t="s">
        <v>20</v>
      </c>
      <c r="M241" s="117"/>
      <c r="N241" s="68"/>
    </row>
    <row r="242" spans="1:14" s="36" customFormat="1" ht="30" customHeight="1">
      <c r="A242" s="41">
        <f>COUNT(A$1:A241)+1</f>
        <v>230</v>
      </c>
      <c r="B242" s="42" t="s">
        <v>885</v>
      </c>
      <c r="C242" s="117"/>
      <c r="D242" s="118" t="s">
        <v>14</v>
      </c>
      <c r="E242" s="8" t="s">
        <v>886</v>
      </c>
      <c r="F242" s="117"/>
      <c r="G242" s="6" t="s">
        <v>713</v>
      </c>
      <c r="H242" s="110" t="s">
        <v>821</v>
      </c>
      <c r="I242" s="131" t="s">
        <v>887</v>
      </c>
      <c r="J242" s="125" t="s">
        <v>823</v>
      </c>
      <c r="K242" s="125" t="s">
        <v>824</v>
      </c>
      <c r="L242" s="110" t="s">
        <v>20</v>
      </c>
      <c r="M242" s="117"/>
      <c r="N242" s="68"/>
    </row>
    <row r="243" spans="1:14" s="36" customFormat="1" ht="30" customHeight="1">
      <c r="A243" s="41">
        <f>COUNT(A$1:A242)+1</f>
        <v>231</v>
      </c>
      <c r="B243" s="42" t="s">
        <v>888</v>
      </c>
      <c r="C243" s="117"/>
      <c r="D243" s="118" t="s">
        <v>14</v>
      </c>
      <c r="E243" s="8" t="s">
        <v>889</v>
      </c>
      <c r="F243" s="117"/>
      <c r="G243" s="6" t="s">
        <v>713</v>
      </c>
      <c r="H243" s="110" t="s">
        <v>821</v>
      </c>
      <c r="I243" s="131" t="s">
        <v>890</v>
      </c>
      <c r="J243" s="125" t="s">
        <v>823</v>
      </c>
      <c r="K243" s="125" t="s">
        <v>824</v>
      </c>
      <c r="L243" s="110" t="s">
        <v>20</v>
      </c>
      <c r="M243" s="117"/>
      <c r="N243" s="68"/>
    </row>
    <row r="244" spans="1:14" s="36" customFormat="1" ht="30" customHeight="1">
      <c r="A244" s="41">
        <f>COUNT(A$1:A243)+1</f>
        <v>232</v>
      </c>
      <c r="B244" s="42" t="s">
        <v>891</v>
      </c>
      <c r="C244" s="117"/>
      <c r="D244" s="118" t="s">
        <v>14</v>
      </c>
      <c r="E244" s="8" t="s">
        <v>892</v>
      </c>
      <c r="F244" s="117"/>
      <c r="G244" s="6" t="s">
        <v>713</v>
      </c>
      <c r="H244" s="110" t="s">
        <v>821</v>
      </c>
      <c r="I244" s="131" t="s">
        <v>890</v>
      </c>
      <c r="J244" s="125" t="s">
        <v>823</v>
      </c>
      <c r="K244" s="125" t="s">
        <v>824</v>
      </c>
      <c r="L244" s="110" t="s">
        <v>20</v>
      </c>
      <c r="M244" s="117"/>
      <c r="N244" s="68"/>
    </row>
    <row r="245" spans="1:14" s="36" customFormat="1" ht="30" customHeight="1">
      <c r="A245" s="41">
        <f>COUNT(A$1:A244)+1</f>
        <v>233</v>
      </c>
      <c r="B245" s="42" t="s">
        <v>893</v>
      </c>
      <c r="C245" s="119"/>
      <c r="D245" s="120" t="s">
        <v>14</v>
      </c>
      <c r="E245" s="8" t="s">
        <v>894</v>
      </c>
      <c r="F245" s="119"/>
      <c r="G245" s="6" t="s">
        <v>713</v>
      </c>
      <c r="H245" s="110" t="s">
        <v>821</v>
      </c>
      <c r="I245" s="132" t="s">
        <v>895</v>
      </c>
      <c r="J245" s="125" t="s">
        <v>823</v>
      </c>
      <c r="K245" s="125" t="s">
        <v>824</v>
      </c>
      <c r="L245" s="110" t="s">
        <v>20</v>
      </c>
      <c r="M245" s="119"/>
      <c r="N245" s="68"/>
    </row>
    <row r="246" spans="1:14" s="36" customFormat="1" ht="30" customHeight="1">
      <c r="A246" s="41">
        <f>COUNT(A$1:A245)+1</f>
        <v>234</v>
      </c>
      <c r="B246" s="42" t="s">
        <v>896</v>
      </c>
      <c r="C246" s="121"/>
      <c r="D246" s="122" t="s">
        <v>14</v>
      </c>
      <c r="E246" s="8" t="s">
        <v>897</v>
      </c>
      <c r="F246" s="121"/>
      <c r="G246" s="6" t="s">
        <v>713</v>
      </c>
      <c r="H246" s="110" t="s">
        <v>898</v>
      </c>
      <c r="I246" s="820" t="s">
        <v>899</v>
      </c>
      <c r="J246" s="826" t="s">
        <v>823</v>
      </c>
      <c r="K246" s="826" t="s">
        <v>824</v>
      </c>
      <c r="L246" s="110" t="s">
        <v>20</v>
      </c>
      <c r="M246" s="121"/>
      <c r="N246" s="68"/>
    </row>
    <row r="247" spans="1:14" s="36" customFormat="1" ht="30" customHeight="1">
      <c r="A247" s="41">
        <f>COUNT(A$1:A246)+1</f>
        <v>235</v>
      </c>
      <c r="B247" s="42" t="s">
        <v>900</v>
      </c>
      <c r="C247" s="123"/>
      <c r="D247" s="114" t="s">
        <v>14</v>
      </c>
      <c r="E247" s="8" t="s">
        <v>901</v>
      </c>
      <c r="F247" s="113"/>
      <c r="G247" s="6" t="s">
        <v>713</v>
      </c>
      <c r="H247" s="110" t="s">
        <v>898</v>
      </c>
      <c r="I247" s="820"/>
      <c r="J247" s="826"/>
      <c r="K247" s="826"/>
      <c r="L247" s="110" t="s">
        <v>20</v>
      </c>
      <c r="M247" s="133"/>
      <c r="N247" s="68"/>
    </row>
    <row r="248" spans="1:14" s="36" customFormat="1" ht="30" customHeight="1">
      <c r="A248" s="41">
        <f>COUNT(A$1:A247)+1</f>
        <v>236</v>
      </c>
      <c r="B248" s="42" t="s">
        <v>902</v>
      </c>
      <c r="C248" s="123"/>
      <c r="D248" s="114" t="s">
        <v>14</v>
      </c>
      <c r="E248" s="8" t="s">
        <v>903</v>
      </c>
      <c r="F248" s="113"/>
      <c r="G248" s="6" t="s">
        <v>713</v>
      </c>
      <c r="H248" s="110" t="s">
        <v>898</v>
      </c>
      <c r="I248" s="128" t="s">
        <v>904</v>
      </c>
      <c r="J248" s="125" t="s">
        <v>823</v>
      </c>
      <c r="K248" s="125" t="s">
        <v>824</v>
      </c>
      <c r="L248" s="110" t="s">
        <v>20</v>
      </c>
      <c r="M248" s="133"/>
      <c r="N248" s="68"/>
    </row>
    <row r="249" spans="1:14" s="36" customFormat="1" ht="30" customHeight="1">
      <c r="A249" s="41">
        <f>COUNT(A$1:A248)+1</f>
        <v>237</v>
      </c>
      <c r="B249" s="42" t="s">
        <v>905</v>
      </c>
      <c r="C249" s="123"/>
      <c r="D249" s="114" t="s">
        <v>14</v>
      </c>
      <c r="E249" s="8" t="s">
        <v>906</v>
      </c>
      <c r="F249" s="113"/>
      <c r="G249" s="6" t="s">
        <v>713</v>
      </c>
      <c r="H249" s="110" t="s">
        <v>898</v>
      </c>
      <c r="I249" s="128" t="s">
        <v>907</v>
      </c>
      <c r="J249" s="125" t="s">
        <v>823</v>
      </c>
      <c r="K249" s="125" t="s">
        <v>824</v>
      </c>
      <c r="L249" s="110" t="s">
        <v>20</v>
      </c>
      <c r="M249" s="133"/>
      <c r="N249" s="68"/>
    </row>
    <row r="250" spans="1:14" s="36" customFormat="1" ht="30" customHeight="1">
      <c r="A250" s="41">
        <f>COUNT(A$1:A249)+1</f>
        <v>238</v>
      </c>
      <c r="B250" s="42" t="s">
        <v>908</v>
      </c>
      <c r="C250" s="123"/>
      <c r="D250" s="114" t="s">
        <v>14</v>
      </c>
      <c r="E250" s="8" t="s">
        <v>909</v>
      </c>
      <c r="F250" s="113"/>
      <c r="G250" s="6" t="s">
        <v>713</v>
      </c>
      <c r="H250" s="110" t="s">
        <v>898</v>
      </c>
      <c r="I250" s="128" t="s">
        <v>910</v>
      </c>
      <c r="J250" s="125" t="s">
        <v>823</v>
      </c>
      <c r="K250" s="125" t="s">
        <v>824</v>
      </c>
      <c r="L250" s="110" t="s">
        <v>20</v>
      </c>
      <c r="M250" s="133"/>
      <c r="N250" s="68"/>
    </row>
    <row r="251" spans="1:14" s="36" customFormat="1" ht="30" customHeight="1">
      <c r="A251" s="41">
        <f>COUNT(A$1:A250)+1</f>
        <v>239</v>
      </c>
      <c r="B251" s="42" t="s">
        <v>911</v>
      </c>
      <c r="C251" s="123"/>
      <c r="D251" s="114" t="s">
        <v>14</v>
      </c>
      <c r="E251" s="8" t="s">
        <v>912</v>
      </c>
      <c r="F251" s="113"/>
      <c r="G251" s="6" t="s">
        <v>713</v>
      </c>
      <c r="H251" s="110" t="s">
        <v>898</v>
      </c>
      <c r="I251" s="4" t="s">
        <v>913</v>
      </c>
      <c r="J251" s="125" t="s">
        <v>823</v>
      </c>
      <c r="K251" s="125" t="s">
        <v>824</v>
      </c>
      <c r="L251" s="110" t="s">
        <v>20</v>
      </c>
      <c r="M251" s="133"/>
      <c r="N251" s="68"/>
    </row>
    <row r="252" spans="1:14" s="36" customFormat="1" ht="30" customHeight="1">
      <c r="A252" s="41">
        <f>COUNT(A$1:A251)+1</f>
        <v>240</v>
      </c>
      <c r="B252" s="42" t="s">
        <v>914</v>
      </c>
      <c r="C252" s="123"/>
      <c r="D252" s="114" t="s">
        <v>14</v>
      </c>
      <c r="E252" s="8" t="s">
        <v>915</v>
      </c>
      <c r="F252" s="113"/>
      <c r="G252" s="6" t="s">
        <v>713</v>
      </c>
      <c r="H252" s="110" t="s">
        <v>821</v>
      </c>
      <c r="I252" s="128" t="s">
        <v>916</v>
      </c>
      <c r="J252" s="125" t="s">
        <v>823</v>
      </c>
      <c r="K252" s="125" t="s">
        <v>824</v>
      </c>
      <c r="L252" s="110" t="s">
        <v>20</v>
      </c>
      <c r="M252" s="133"/>
      <c r="N252" s="68"/>
    </row>
    <row r="253" spans="1:14" s="36" customFormat="1" ht="30" customHeight="1">
      <c r="A253" s="41">
        <f>COUNT(A$1:A252)+1</f>
        <v>241</v>
      </c>
      <c r="B253" s="42" t="s">
        <v>917</v>
      </c>
      <c r="C253" s="123"/>
      <c r="D253" s="114" t="s">
        <v>14</v>
      </c>
      <c r="E253" s="8" t="s">
        <v>918</v>
      </c>
      <c r="F253" s="113"/>
      <c r="G253" s="6" t="s">
        <v>713</v>
      </c>
      <c r="H253" s="110" t="s">
        <v>821</v>
      </c>
      <c r="I253" s="1" t="s">
        <v>919</v>
      </c>
      <c r="J253" s="125" t="s">
        <v>823</v>
      </c>
      <c r="K253" s="125" t="s">
        <v>824</v>
      </c>
      <c r="L253" s="110" t="s">
        <v>20</v>
      </c>
      <c r="M253" s="133"/>
      <c r="N253" s="68"/>
    </row>
    <row r="254" spans="1:14" s="36" customFormat="1" ht="30" customHeight="1">
      <c r="A254" s="41">
        <f>COUNT(A$1:A253)+1</f>
        <v>242</v>
      </c>
      <c r="B254" s="42" t="s">
        <v>920</v>
      </c>
      <c r="C254" s="123"/>
      <c r="D254" s="114" t="s">
        <v>14</v>
      </c>
      <c r="E254" s="8" t="s">
        <v>921</v>
      </c>
      <c r="F254" s="113"/>
      <c r="G254" s="6" t="s">
        <v>713</v>
      </c>
      <c r="H254" s="110" t="s">
        <v>821</v>
      </c>
      <c r="I254" s="128" t="s">
        <v>922</v>
      </c>
      <c r="J254" s="125" t="s">
        <v>823</v>
      </c>
      <c r="K254" s="125" t="s">
        <v>824</v>
      </c>
      <c r="L254" s="110" t="s">
        <v>20</v>
      </c>
      <c r="M254" s="133"/>
      <c r="N254" s="68"/>
    </row>
    <row r="255" spans="1:14" s="36" customFormat="1" ht="30" customHeight="1">
      <c r="A255" s="41">
        <f>COUNT(A$1:A254)+1</f>
        <v>243</v>
      </c>
      <c r="B255" s="42" t="s">
        <v>923</v>
      </c>
      <c r="C255" s="123"/>
      <c r="D255" s="114" t="s">
        <v>14</v>
      </c>
      <c r="E255" s="8" t="s">
        <v>924</v>
      </c>
      <c r="F255" s="113"/>
      <c r="G255" s="6" t="s">
        <v>713</v>
      </c>
      <c r="H255" s="110" t="s">
        <v>821</v>
      </c>
      <c r="I255" s="128" t="s">
        <v>925</v>
      </c>
      <c r="J255" s="125" t="s">
        <v>823</v>
      </c>
      <c r="K255" s="125" t="s">
        <v>824</v>
      </c>
      <c r="L255" s="110" t="s">
        <v>20</v>
      </c>
      <c r="M255" s="133"/>
      <c r="N255" s="68"/>
    </row>
    <row r="256" spans="1:14" s="36" customFormat="1" ht="30" customHeight="1">
      <c r="A256" s="41">
        <f>COUNT(A$1:A255)+1</f>
        <v>244</v>
      </c>
      <c r="B256" s="42" t="s">
        <v>926</v>
      </c>
      <c r="C256" s="123"/>
      <c r="D256" s="114" t="s">
        <v>14</v>
      </c>
      <c r="E256" s="8" t="s">
        <v>927</v>
      </c>
      <c r="F256" s="113"/>
      <c r="G256" s="6" t="s">
        <v>713</v>
      </c>
      <c r="H256" s="110" t="s">
        <v>821</v>
      </c>
      <c r="I256" s="128" t="s">
        <v>928</v>
      </c>
      <c r="J256" s="125" t="s">
        <v>823</v>
      </c>
      <c r="K256" s="125" t="s">
        <v>824</v>
      </c>
      <c r="L256" s="110" t="s">
        <v>20</v>
      </c>
      <c r="M256" s="133"/>
      <c r="N256" s="68"/>
    </row>
    <row r="257" spans="1:14" s="36" customFormat="1" ht="30" customHeight="1">
      <c r="A257" s="41">
        <f>COUNT(A$1:A256)+1</f>
        <v>245</v>
      </c>
      <c r="B257" s="42" t="s">
        <v>929</v>
      </c>
      <c r="C257" s="123"/>
      <c r="D257" s="114" t="s">
        <v>14</v>
      </c>
      <c r="E257" s="8" t="s">
        <v>930</v>
      </c>
      <c r="F257" s="113"/>
      <c r="G257" s="6" t="s">
        <v>713</v>
      </c>
      <c r="H257" s="110" t="s">
        <v>821</v>
      </c>
      <c r="I257" s="821" t="s">
        <v>931</v>
      </c>
      <c r="J257" s="826" t="s">
        <v>823</v>
      </c>
      <c r="K257" s="826" t="s">
        <v>824</v>
      </c>
      <c r="L257" s="110" t="s">
        <v>20</v>
      </c>
      <c r="M257" s="133"/>
      <c r="N257" s="68"/>
    </row>
    <row r="258" spans="1:14" s="36" customFormat="1" ht="30" customHeight="1">
      <c r="A258" s="41">
        <f>COUNT(A$1:A257)+1</f>
        <v>246</v>
      </c>
      <c r="B258" s="42" t="s">
        <v>932</v>
      </c>
      <c r="C258" s="123"/>
      <c r="D258" s="114" t="s">
        <v>14</v>
      </c>
      <c r="E258" s="8" t="s">
        <v>933</v>
      </c>
      <c r="F258" s="113"/>
      <c r="G258" s="6" t="s">
        <v>713</v>
      </c>
      <c r="H258" s="110" t="s">
        <v>821</v>
      </c>
      <c r="I258" s="821"/>
      <c r="J258" s="826"/>
      <c r="K258" s="826"/>
      <c r="L258" s="110" t="s">
        <v>20</v>
      </c>
      <c r="M258" s="133"/>
      <c r="N258" s="68"/>
    </row>
    <row r="259" spans="1:14" s="36" customFormat="1" ht="30" customHeight="1">
      <c r="A259" s="41">
        <f>COUNT(A$1:A258)+1</f>
        <v>247</v>
      </c>
      <c r="B259" s="42" t="s">
        <v>934</v>
      </c>
      <c r="C259" s="123"/>
      <c r="D259" s="114" t="s">
        <v>14</v>
      </c>
      <c r="E259" s="8" t="s">
        <v>935</v>
      </c>
      <c r="F259" s="113"/>
      <c r="G259" s="6" t="s">
        <v>713</v>
      </c>
      <c r="H259" s="110" t="s">
        <v>821</v>
      </c>
      <c r="I259" s="821" t="s">
        <v>936</v>
      </c>
      <c r="J259" s="826" t="s">
        <v>823</v>
      </c>
      <c r="K259" s="826" t="s">
        <v>824</v>
      </c>
      <c r="L259" s="110" t="s">
        <v>20</v>
      </c>
      <c r="M259" s="133"/>
      <c r="N259" s="68"/>
    </row>
    <row r="260" spans="1:14" s="36" customFormat="1" ht="30" customHeight="1">
      <c r="A260" s="41">
        <f>COUNT(A$1:A259)+1</f>
        <v>248</v>
      </c>
      <c r="B260" s="42" t="s">
        <v>937</v>
      </c>
      <c r="C260" s="123"/>
      <c r="D260" s="114" t="s">
        <v>14</v>
      </c>
      <c r="E260" s="8" t="s">
        <v>938</v>
      </c>
      <c r="F260" s="113"/>
      <c r="G260" s="6" t="s">
        <v>713</v>
      </c>
      <c r="H260" s="110" t="s">
        <v>821</v>
      </c>
      <c r="I260" s="821"/>
      <c r="J260" s="826"/>
      <c r="K260" s="826"/>
      <c r="L260" s="110" t="s">
        <v>20</v>
      </c>
      <c r="M260" s="133"/>
      <c r="N260" s="68"/>
    </row>
    <row r="261" spans="1:14" s="36" customFormat="1" ht="30" customHeight="1">
      <c r="A261" s="41">
        <f>COUNT(A$1:A260)+1</f>
        <v>249</v>
      </c>
      <c r="B261" s="42" t="s">
        <v>939</v>
      </c>
      <c r="C261" s="123"/>
      <c r="D261" s="114" t="s">
        <v>14</v>
      </c>
      <c r="E261" s="8" t="s">
        <v>940</v>
      </c>
      <c r="F261" s="113"/>
      <c r="G261" s="6" t="s">
        <v>713</v>
      </c>
      <c r="H261" s="110" t="s">
        <v>821</v>
      </c>
      <c r="I261" s="128" t="s">
        <v>941</v>
      </c>
      <c r="J261" s="125" t="s">
        <v>823</v>
      </c>
      <c r="K261" s="125" t="s">
        <v>824</v>
      </c>
      <c r="L261" s="110" t="s">
        <v>20</v>
      </c>
      <c r="M261" s="133"/>
      <c r="N261" s="68"/>
    </row>
    <row r="262" spans="1:14" s="36" customFormat="1" ht="30" customHeight="1">
      <c r="A262" s="41">
        <f>COUNT(A$1:A261)+1</f>
        <v>250</v>
      </c>
      <c r="B262" s="42" t="s">
        <v>942</v>
      </c>
      <c r="C262" s="123"/>
      <c r="D262" s="114" t="s">
        <v>14</v>
      </c>
      <c r="E262" s="8" t="s">
        <v>943</v>
      </c>
      <c r="F262" s="113"/>
      <c r="G262" s="6" t="s">
        <v>713</v>
      </c>
      <c r="H262" s="110" t="s">
        <v>821</v>
      </c>
      <c r="I262" s="128" t="s">
        <v>944</v>
      </c>
      <c r="J262" s="125" t="s">
        <v>823</v>
      </c>
      <c r="K262" s="125" t="s">
        <v>824</v>
      </c>
      <c r="L262" s="110" t="s">
        <v>20</v>
      </c>
      <c r="M262" s="133"/>
      <c r="N262" s="68"/>
    </row>
    <row r="263" spans="1:14" s="36" customFormat="1" ht="30" customHeight="1">
      <c r="A263" s="41">
        <f>COUNT(A$1:A262)+1</f>
        <v>251</v>
      </c>
      <c r="B263" s="42" t="s">
        <v>945</v>
      </c>
      <c r="C263" s="123"/>
      <c r="D263" s="114" t="s">
        <v>14</v>
      </c>
      <c r="E263" s="8" t="s">
        <v>946</v>
      </c>
      <c r="F263" s="113"/>
      <c r="G263" s="6" t="s">
        <v>713</v>
      </c>
      <c r="H263" s="110" t="s">
        <v>821</v>
      </c>
      <c r="I263" s="821" t="s">
        <v>947</v>
      </c>
      <c r="J263" s="826" t="s">
        <v>823</v>
      </c>
      <c r="K263" s="826" t="s">
        <v>824</v>
      </c>
      <c r="L263" s="110" t="s">
        <v>20</v>
      </c>
      <c r="M263" s="133"/>
      <c r="N263" s="68"/>
    </row>
    <row r="264" spans="1:14" s="36" customFormat="1" ht="30" customHeight="1">
      <c r="A264" s="41">
        <f>COUNT(A$1:A263)+1</f>
        <v>252</v>
      </c>
      <c r="B264" s="42" t="s">
        <v>948</v>
      </c>
      <c r="C264" s="123"/>
      <c r="D264" s="114" t="s">
        <v>14</v>
      </c>
      <c r="E264" s="8" t="s">
        <v>949</v>
      </c>
      <c r="F264" s="113"/>
      <c r="G264" s="6" t="s">
        <v>713</v>
      </c>
      <c r="H264" s="110" t="s">
        <v>821</v>
      </c>
      <c r="I264" s="821"/>
      <c r="J264" s="826"/>
      <c r="K264" s="826"/>
      <c r="L264" s="110" t="s">
        <v>20</v>
      </c>
      <c r="M264" s="133"/>
      <c r="N264" s="68"/>
    </row>
    <row r="265" spans="1:14" s="36" customFormat="1" ht="30" customHeight="1">
      <c r="A265" s="41">
        <f>COUNT(A$1:A264)+1</f>
        <v>253</v>
      </c>
      <c r="B265" s="42" t="s">
        <v>950</v>
      </c>
      <c r="C265" s="123"/>
      <c r="D265" s="114" t="s">
        <v>14</v>
      </c>
      <c r="E265" s="8" t="s">
        <v>951</v>
      </c>
      <c r="F265" s="113"/>
      <c r="G265" s="6" t="s">
        <v>713</v>
      </c>
      <c r="H265" s="110" t="s">
        <v>821</v>
      </c>
      <c r="I265" s="128" t="s">
        <v>952</v>
      </c>
      <c r="J265" s="125" t="s">
        <v>823</v>
      </c>
      <c r="K265" s="125" t="s">
        <v>824</v>
      </c>
      <c r="L265" s="110" t="s">
        <v>20</v>
      </c>
      <c r="M265" s="133"/>
      <c r="N265" s="68"/>
    </row>
    <row r="266" spans="1:14" s="36" customFormat="1" ht="30" customHeight="1">
      <c r="A266" s="41">
        <f>COUNT(A$1:A265)+1</f>
        <v>254</v>
      </c>
      <c r="B266" s="42" t="s">
        <v>953</v>
      </c>
      <c r="C266" s="123"/>
      <c r="D266" s="114" t="s">
        <v>14</v>
      </c>
      <c r="E266" s="8" t="s">
        <v>954</v>
      </c>
      <c r="F266" s="113"/>
      <c r="G266" s="6" t="s">
        <v>713</v>
      </c>
      <c r="H266" s="110" t="s">
        <v>821</v>
      </c>
      <c r="I266" s="128" t="s">
        <v>955</v>
      </c>
      <c r="J266" s="125" t="s">
        <v>823</v>
      </c>
      <c r="K266" s="125" t="s">
        <v>824</v>
      </c>
      <c r="L266" s="110" t="s">
        <v>20</v>
      </c>
      <c r="M266" s="133"/>
      <c r="N266" s="68"/>
    </row>
    <row r="267" spans="1:14" s="36" customFormat="1" ht="30" customHeight="1">
      <c r="A267" s="41">
        <f>COUNT(A$1:A266)+1</f>
        <v>255</v>
      </c>
      <c r="B267" s="42" t="s">
        <v>956</v>
      </c>
      <c r="C267" s="123"/>
      <c r="D267" s="114" t="s">
        <v>14</v>
      </c>
      <c r="E267" s="8" t="s">
        <v>957</v>
      </c>
      <c r="F267" s="113"/>
      <c r="G267" s="6" t="s">
        <v>713</v>
      </c>
      <c r="H267" s="110" t="s">
        <v>821</v>
      </c>
      <c r="I267" s="821" t="s">
        <v>958</v>
      </c>
      <c r="J267" s="826" t="s">
        <v>823</v>
      </c>
      <c r="K267" s="826" t="s">
        <v>824</v>
      </c>
      <c r="L267" s="110" t="s">
        <v>20</v>
      </c>
      <c r="M267" s="133"/>
      <c r="N267" s="68"/>
    </row>
    <row r="268" spans="1:14" s="36" customFormat="1" ht="30" customHeight="1">
      <c r="A268" s="41">
        <f>COUNT(A$1:A267)+1</f>
        <v>256</v>
      </c>
      <c r="B268" s="42" t="s">
        <v>959</v>
      </c>
      <c r="C268" s="123"/>
      <c r="D268" s="114" t="s">
        <v>14</v>
      </c>
      <c r="E268" s="8" t="s">
        <v>960</v>
      </c>
      <c r="F268" s="113"/>
      <c r="G268" s="6" t="s">
        <v>713</v>
      </c>
      <c r="H268" s="110" t="s">
        <v>821</v>
      </c>
      <c r="I268" s="821"/>
      <c r="J268" s="826"/>
      <c r="K268" s="826"/>
      <c r="L268" s="110" t="s">
        <v>20</v>
      </c>
      <c r="M268" s="133"/>
      <c r="N268" s="68"/>
    </row>
    <row r="269" spans="1:14" s="36" customFormat="1" ht="30" customHeight="1">
      <c r="A269" s="41">
        <f>COUNT(A$1:A268)+1</f>
        <v>257</v>
      </c>
      <c r="B269" s="42" t="s">
        <v>961</v>
      </c>
      <c r="C269" s="123"/>
      <c r="D269" s="114" t="s">
        <v>14</v>
      </c>
      <c r="E269" s="8" t="s">
        <v>962</v>
      </c>
      <c r="F269" s="113"/>
      <c r="G269" s="6" t="s">
        <v>713</v>
      </c>
      <c r="H269" s="110" t="s">
        <v>821</v>
      </c>
      <c r="I269" s="821" t="s">
        <v>963</v>
      </c>
      <c r="J269" s="826" t="s">
        <v>823</v>
      </c>
      <c r="K269" s="826" t="s">
        <v>824</v>
      </c>
      <c r="L269" s="110" t="s">
        <v>20</v>
      </c>
      <c r="M269" s="133"/>
      <c r="N269" s="68"/>
    </row>
    <row r="270" spans="1:14" s="36" customFormat="1" ht="30" customHeight="1">
      <c r="A270" s="41">
        <f>COUNT(A$1:A269)+1</f>
        <v>258</v>
      </c>
      <c r="B270" s="42" t="s">
        <v>964</v>
      </c>
      <c r="C270" s="123"/>
      <c r="D270" s="114" t="s">
        <v>14</v>
      </c>
      <c r="E270" s="8" t="s">
        <v>965</v>
      </c>
      <c r="F270" s="113"/>
      <c r="G270" s="6" t="s">
        <v>713</v>
      </c>
      <c r="H270" s="110" t="s">
        <v>821</v>
      </c>
      <c r="I270" s="821"/>
      <c r="J270" s="826"/>
      <c r="K270" s="826"/>
      <c r="L270" s="110" t="s">
        <v>20</v>
      </c>
      <c r="M270" s="133"/>
      <c r="N270" s="68"/>
    </row>
    <row r="271" spans="1:14" s="36" customFormat="1" ht="30" customHeight="1">
      <c r="A271" s="41">
        <f>COUNT(A$1:A270)+1</f>
        <v>259</v>
      </c>
      <c r="B271" s="42" t="s">
        <v>966</v>
      </c>
      <c r="C271" s="123"/>
      <c r="D271" s="114" t="s">
        <v>14</v>
      </c>
      <c r="E271" s="8" t="s">
        <v>967</v>
      </c>
      <c r="F271" s="113"/>
      <c r="G271" s="6" t="s">
        <v>713</v>
      </c>
      <c r="H271" s="110" t="s">
        <v>821</v>
      </c>
      <c r="I271" s="821" t="s">
        <v>968</v>
      </c>
      <c r="J271" s="826" t="s">
        <v>823</v>
      </c>
      <c r="K271" s="826" t="s">
        <v>824</v>
      </c>
      <c r="L271" s="110" t="s">
        <v>20</v>
      </c>
      <c r="M271" s="133"/>
      <c r="N271" s="68"/>
    </row>
    <row r="272" spans="1:14" s="36" customFormat="1" ht="30" customHeight="1">
      <c r="A272" s="41">
        <f>COUNT(A$1:A271)+1</f>
        <v>260</v>
      </c>
      <c r="B272" s="42" t="s">
        <v>969</v>
      </c>
      <c r="C272" s="123"/>
      <c r="D272" s="114" t="s">
        <v>14</v>
      </c>
      <c r="E272" s="8" t="s">
        <v>970</v>
      </c>
      <c r="F272" s="113"/>
      <c r="G272" s="6" t="s">
        <v>713</v>
      </c>
      <c r="H272" s="110" t="s">
        <v>821</v>
      </c>
      <c r="I272" s="821"/>
      <c r="J272" s="826"/>
      <c r="K272" s="826"/>
      <c r="L272" s="110" t="s">
        <v>20</v>
      </c>
      <c r="M272" s="133"/>
      <c r="N272" s="68"/>
    </row>
    <row r="273" spans="1:14" s="36" customFormat="1" ht="30" customHeight="1">
      <c r="A273" s="41">
        <f>COUNT(A$1:A272)+1</f>
        <v>261</v>
      </c>
      <c r="B273" s="42" t="s">
        <v>971</v>
      </c>
      <c r="C273" s="123"/>
      <c r="D273" s="114" t="s">
        <v>14</v>
      </c>
      <c r="E273" s="8" t="s">
        <v>972</v>
      </c>
      <c r="F273" s="113"/>
      <c r="G273" s="6" t="s">
        <v>713</v>
      </c>
      <c r="H273" s="110" t="s">
        <v>821</v>
      </c>
      <c r="I273" s="128" t="s">
        <v>973</v>
      </c>
      <c r="J273" s="125" t="s">
        <v>823</v>
      </c>
      <c r="K273" s="125" t="s">
        <v>824</v>
      </c>
      <c r="L273" s="110" t="s">
        <v>20</v>
      </c>
      <c r="M273" s="133"/>
      <c r="N273" s="68"/>
    </row>
    <row r="274" spans="1:14" s="36" customFormat="1" ht="30" customHeight="1">
      <c r="A274" s="41">
        <f>COUNT(A$1:A273)+1</f>
        <v>262</v>
      </c>
      <c r="B274" s="42" t="s">
        <v>974</v>
      </c>
      <c r="C274" s="123"/>
      <c r="D274" s="114" t="s">
        <v>14</v>
      </c>
      <c r="E274" s="8" t="s">
        <v>975</v>
      </c>
      <c r="F274" s="113"/>
      <c r="G274" s="6" t="s">
        <v>713</v>
      </c>
      <c r="H274" s="110" t="s">
        <v>821</v>
      </c>
      <c r="I274" s="128" t="s">
        <v>976</v>
      </c>
      <c r="J274" s="125" t="s">
        <v>823</v>
      </c>
      <c r="K274" s="125" t="s">
        <v>824</v>
      </c>
      <c r="L274" s="110" t="s">
        <v>20</v>
      </c>
      <c r="M274" s="133"/>
      <c r="N274" s="68"/>
    </row>
    <row r="275" spans="1:14" s="36" customFormat="1" ht="30" customHeight="1">
      <c r="A275" s="41">
        <f>COUNT(A$1:A274)+1</f>
        <v>263</v>
      </c>
      <c r="B275" s="42" t="s">
        <v>977</v>
      </c>
      <c r="C275" s="123"/>
      <c r="D275" s="114" t="s">
        <v>14</v>
      </c>
      <c r="E275" s="8" t="s">
        <v>978</v>
      </c>
      <c r="F275" s="113"/>
      <c r="G275" s="6" t="s">
        <v>713</v>
      </c>
      <c r="H275" s="110" t="s">
        <v>821</v>
      </c>
      <c r="I275" s="128" t="s">
        <v>979</v>
      </c>
      <c r="J275" s="125" t="s">
        <v>823</v>
      </c>
      <c r="K275" s="125" t="s">
        <v>824</v>
      </c>
      <c r="L275" s="110" t="s">
        <v>20</v>
      </c>
      <c r="M275" s="133"/>
      <c r="N275" s="68"/>
    </row>
    <row r="276" spans="1:14" s="36" customFormat="1" ht="30" customHeight="1">
      <c r="A276" s="41">
        <f>COUNT(A$1:A275)+1</f>
        <v>264</v>
      </c>
      <c r="B276" s="42" t="s">
        <v>980</v>
      </c>
      <c r="C276" s="123"/>
      <c r="D276" s="114" t="s">
        <v>14</v>
      </c>
      <c r="E276" s="8" t="s">
        <v>981</v>
      </c>
      <c r="F276" s="113"/>
      <c r="G276" s="6" t="s">
        <v>713</v>
      </c>
      <c r="H276" s="110" t="s">
        <v>821</v>
      </c>
      <c r="I276" s="128" t="s">
        <v>982</v>
      </c>
      <c r="J276" s="125" t="s">
        <v>823</v>
      </c>
      <c r="K276" s="125" t="s">
        <v>824</v>
      </c>
      <c r="L276" s="110" t="s">
        <v>20</v>
      </c>
      <c r="M276" s="133"/>
      <c r="N276" s="68"/>
    </row>
    <row r="277" spans="1:14" s="36" customFormat="1" ht="30" customHeight="1">
      <c r="A277" s="41">
        <f>COUNT(A$1:A276)+1</f>
        <v>265</v>
      </c>
      <c r="B277" s="42" t="s">
        <v>983</v>
      </c>
      <c r="C277" s="123"/>
      <c r="D277" s="114" t="s">
        <v>14</v>
      </c>
      <c r="E277" s="8" t="s">
        <v>984</v>
      </c>
      <c r="F277" s="113"/>
      <c r="G277" s="6" t="s">
        <v>713</v>
      </c>
      <c r="H277" s="110" t="s">
        <v>821</v>
      </c>
      <c r="I277" s="128" t="s">
        <v>985</v>
      </c>
      <c r="J277" s="125" t="s">
        <v>823</v>
      </c>
      <c r="K277" s="125" t="s">
        <v>824</v>
      </c>
      <c r="L277" s="110" t="s">
        <v>20</v>
      </c>
      <c r="M277" s="133"/>
      <c r="N277" s="68"/>
    </row>
    <row r="278" spans="1:14" s="36" customFormat="1" ht="30" customHeight="1">
      <c r="A278" s="41">
        <f>COUNT(A$1:A277)+1</f>
        <v>266</v>
      </c>
      <c r="B278" s="42" t="s">
        <v>986</v>
      </c>
      <c r="C278" s="123"/>
      <c r="D278" s="114" t="s">
        <v>14</v>
      </c>
      <c r="E278" s="8" t="s">
        <v>987</v>
      </c>
      <c r="F278" s="113"/>
      <c r="G278" s="6" t="s">
        <v>713</v>
      </c>
      <c r="H278" s="110" t="s">
        <v>821</v>
      </c>
      <c r="I278" s="821" t="s">
        <v>988</v>
      </c>
      <c r="J278" s="826" t="s">
        <v>823</v>
      </c>
      <c r="K278" s="826" t="s">
        <v>824</v>
      </c>
      <c r="L278" s="110" t="s">
        <v>20</v>
      </c>
      <c r="M278" s="133"/>
      <c r="N278" s="68"/>
    </row>
    <row r="279" spans="1:14" s="36" customFormat="1" ht="30" customHeight="1">
      <c r="A279" s="41">
        <f>COUNT(A$1:A278)+1</f>
        <v>267</v>
      </c>
      <c r="B279" s="42" t="s">
        <v>989</v>
      </c>
      <c r="C279" s="123"/>
      <c r="D279" s="114" t="s">
        <v>14</v>
      </c>
      <c r="E279" s="8" t="s">
        <v>990</v>
      </c>
      <c r="F279" s="113"/>
      <c r="G279" s="6" t="s">
        <v>713</v>
      </c>
      <c r="H279" s="110" t="s">
        <v>821</v>
      </c>
      <c r="I279" s="821"/>
      <c r="J279" s="826"/>
      <c r="K279" s="826"/>
      <c r="L279" s="110" t="s">
        <v>20</v>
      </c>
      <c r="M279" s="133"/>
      <c r="N279" s="68"/>
    </row>
    <row r="280" spans="1:14" s="36" customFormat="1" ht="30" customHeight="1">
      <c r="A280" s="41">
        <f>COUNT(A$1:A279)+1</f>
        <v>268</v>
      </c>
      <c r="B280" s="42" t="s">
        <v>991</v>
      </c>
      <c r="C280" s="123"/>
      <c r="D280" s="114" t="s">
        <v>14</v>
      </c>
      <c r="E280" s="8" t="s">
        <v>992</v>
      </c>
      <c r="F280" s="113"/>
      <c r="G280" s="6" t="s">
        <v>713</v>
      </c>
      <c r="H280" s="110" t="s">
        <v>821</v>
      </c>
      <c r="I280" s="821"/>
      <c r="J280" s="826"/>
      <c r="K280" s="826"/>
      <c r="L280" s="110" t="s">
        <v>20</v>
      </c>
      <c r="M280" s="133"/>
      <c r="N280" s="68"/>
    </row>
    <row r="281" spans="1:14" s="36" customFormat="1" ht="30" customHeight="1">
      <c r="A281" s="41">
        <f>COUNT(A$1:A280)+1</f>
        <v>269</v>
      </c>
      <c r="B281" s="42" t="s">
        <v>993</v>
      </c>
      <c r="C281" s="123"/>
      <c r="D281" s="114" t="s">
        <v>14</v>
      </c>
      <c r="E281" s="8" t="s">
        <v>994</v>
      </c>
      <c r="F281" s="113"/>
      <c r="G281" s="6" t="s">
        <v>713</v>
      </c>
      <c r="H281" s="110" t="s">
        <v>821</v>
      </c>
      <c r="I281" s="128" t="s">
        <v>995</v>
      </c>
      <c r="J281" s="125" t="s">
        <v>823</v>
      </c>
      <c r="K281" s="125" t="s">
        <v>824</v>
      </c>
      <c r="L281" s="110" t="s">
        <v>20</v>
      </c>
      <c r="M281" s="133"/>
      <c r="N281" s="68"/>
    </row>
    <row r="282" spans="1:14" s="36" customFormat="1" ht="30" customHeight="1">
      <c r="A282" s="41">
        <f>COUNT(A$1:A281)+1</f>
        <v>270</v>
      </c>
      <c r="B282" s="42" t="s">
        <v>996</v>
      </c>
      <c r="C282" s="123"/>
      <c r="D282" s="114" t="s">
        <v>14</v>
      </c>
      <c r="E282" s="8" t="s">
        <v>997</v>
      </c>
      <c r="F282" s="113"/>
      <c r="G282" s="6" t="s">
        <v>713</v>
      </c>
      <c r="H282" s="110" t="s">
        <v>821</v>
      </c>
      <c r="I282" s="128" t="s">
        <v>998</v>
      </c>
      <c r="J282" s="125" t="s">
        <v>823</v>
      </c>
      <c r="K282" s="125" t="s">
        <v>824</v>
      </c>
      <c r="L282" s="110" t="s">
        <v>20</v>
      </c>
      <c r="M282" s="133"/>
      <c r="N282" s="68"/>
    </row>
    <row r="283" spans="1:14" s="36" customFormat="1" ht="30" customHeight="1">
      <c r="A283" s="41">
        <f>COUNT(A$1:A282)+1</f>
        <v>271</v>
      </c>
      <c r="B283" s="42" t="s">
        <v>999</v>
      </c>
      <c r="C283" s="123"/>
      <c r="D283" s="114" t="s">
        <v>14</v>
      </c>
      <c r="E283" s="8" t="s">
        <v>1000</v>
      </c>
      <c r="F283" s="113"/>
      <c r="G283" s="6" t="s">
        <v>713</v>
      </c>
      <c r="H283" s="110" t="s">
        <v>821</v>
      </c>
      <c r="I283" s="128" t="s">
        <v>1001</v>
      </c>
      <c r="J283" s="125" t="s">
        <v>823</v>
      </c>
      <c r="K283" s="125" t="s">
        <v>824</v>
      </c>
      <c r="L283" s="110" t="s">
        <v>20</v>
      </c>
      <c r="M283" s="133"/>
      <c r="N283" s="68"/>
    </row>
    <row r="284" spans="1:14" s="36" customFormat="1" ht="30" customHeight="1">
      <c r="A284" s="41">
        <f>COUNT(A$1:A283)+1</f>
        <v>272</v>
      </c>
      <c r="B284" s="42" t="s">
        <v>1002</v>
      </c>
      <c r="C284" s="123"/>
      <c r="D284" s="114" t="s">
        <v>14</v>
      </c>
      <c r="E284" s="8" t="s">
        <v>1003</v>
      </c>
      <c r="F284" s="113"/>
      <c r="G284" s="6" t="s">
        <v>713</v>
      </c>
      <c r="H284" s="110" t="s">
        <v>821</v>
      </c>
      <c r="I284" s="821" t="s">
        <v>1004</v>
      </c>
      <c r="J284" s="826" t="s">
        <v>823</v>
      </c>
      <c r="K284" s="826" t="s">
        <v>824</v>
      </c>
      <c r="L284" s="110" t="s">
        <v>20</v>
      </c>
      <c r="M284" s="133"/>
      <c r="N284" s="68"/>
    </row>
    <row r="285" spans="1:14" s="36" customFormat="1" ht="30" customHeight="1">
      <c r="A285" s="41">
        <f>COUNT(A$1:A284)+1</f>
        <v>273</v>
      </c>
      <c r="B285" s="42" t="s">
        <v>1005</v>
      </c>
      <c r="C285" s="123"/>
      <c r="D285" s="114" t="s">
        <v>14</v>
      </c>
      <c r="E285" s="8" t="s">
        <v>1006</v>
      </c>
      <c r="F285" s="113"/>
      <c r="G285" s="6" t="s">
        <v>713</v>
      </c>
      <c r="H285" s="110" t="s">
        <v>821</v>
      </c>
      <c r="I285" s="821"/>
      <c r="J285" s="826"/>
      <c r="K285" s="826"/>
      <c r="L285" s="110" t="s">
        <v>20</v>
      </c>
      <c r="M285" s="133"/>
      <c r="N285" s="68"/>
    </row>
    <row r="286" spans="1:14" s="36" customFormat="1" ht="30" customHeight="1">
      <c r="A286" s="41">
        <f>COUNT(A$1:A285)+1</f>
        <v>274</v>
      </c>
      <c r="B286" s="42" t="s">
        <v>1007</v>
      </c>
      <c r="C286" s="123"/>
      <c r="D286" s="114" t="s">
        <v>14</v>
      </c>
      <c r="E286" s="8" t="s">
        <v>1008</v>
      </c>
      <c r="F286" s="113"/>
      <c r="G286" s="6" t="s">
        <v>713</v>
      </c>
      <c r="H286" s="110" t="s">
        <v>821</v>
      </c>
      <c r="I286" s="128" t="s">
        <v>1009</v>
      </c>
      <c r="J286" s="125" t="s">
        <v>823</v>
      </c>
      <c r="K286" s="125" t="s">
        <v>824</v>
      </c>
      <c r="L286" s="110" t="s">
        <v>20</v>
      </c>
      <c r="M286" s="133"/>
      <c r="N286" s="68"/>
    </row>
    <row r="287" spans="1:14" s="36" customFormat="1" ht="30" customHeight="1">
      <c r="A287" s="41">
        <f>COUNT(A$1:A286)+1</f>
        <v>275</v>
      </c>
      <c r="B287" s="42" t="s">
        <v>1010</v>
      </c>
      <c r="C287" s="123"/>
      <c r="D287" s="114" t="s">
        <v>14</v>
      </c>
      <c r="E287" s="8" t="s">
        <v>1011</v>
      </c>
      <c r="F287" s="113"/>
      <c r="G287" s="6" t="s">
        <v>713</v>
      </c>
      <c r="H287" s="110" t="s">
        <v>821</v>
      </c>
      <c r="I287" s="128" t="s">
        <v>1012</v>
      </c>
      <c r="J287" s="125" t="s">
        <v>823</v>
      </c>
      <c r="K287" s="125" t="s">
        <v>824</v>
      </c>
      <c r="L287" s="110" t="s">
        <v>20</v>
      </c>
      <c r="M287" s="133"/>
      <c r="N287" s="68"/>
    </row>
    <row r="288" spans="1:14" s="36" customFormat="1" ht="30" customHeight="1">
      <c r="A288" s="41">
        <f>COUNT(A$1:A287)+1</f>
        <v>276</v>
      </c>
      <c r="B288" s="42" t="s">
        <v>1013</v>
      </c>
      <c r="C288" s="123"/>
      <c r="D288" s="114" t="s">
        <v>14</v>
      </c>
      <c r="E288" s="8" t="s">
        <v>1014</v>
      </c>
      <c r="F288" s="113"/>
      <c r="G288" s="6" t="s">
        <v>713</v>
      </c>
      <c r="H288" s="110" t="s">
        <v>821</v>
      </c>
      <c r="I288" s="128" t="s">
        <v>1015</v>
      </c>
      <c r="J288" s="125" t="s">
        <v>823</v>
      </c>
      <c r="K288" s="125" t="s">
        <v>824</v>
      </c>
      <c r="L288" s="110" t="s">
        <v>20</v>
      </c>
      <c r="M288" s="133"/>
      <c r="N288" s="68"/>
    </row>
    <row r="289" spans="1:14" s="36" customFormat="1" ht="30" customHeight="1">
      <c r="A289" s="41">
        <f>COUNT(A$1:A288)+1</f>
        <v>277</v>
      </c>
      <c r="B289" s="42" t="s">
        <v>1016</v>
      </c>
      <c r="C289" s="123"/>
      <c r="D289" s="114" t="s">
        <v>14</v>
      </c>
      <c r="E289" s="8" t="s">
        <v>1017</v>
      </c>
      <c r="F289" s="113"/>
      <c r="G289" s="6" t="s">
        <v>713</v>
      </c>
      <c r="H289" s="110" t="s">
        <v>821</v>
      </c>
      <c r="I289" s="128" t="s">
        <v>1018</v>
      </c>
      <c r="J289" s="125" t="s">
        <v>823</v>
      </c>
      <c r="K289" s="125" t="s">
        <v>824</v>
      </c>
      <c r="L289" s="110" t="s">
        <v>20</v>
      </c>
      <c r="M289" s="133"/>
      <c r="N289" s="68"/>
    </row>
    <row r="290" spans="1:14" s="36" customFormat="1" ht="30" customHeight="1">
      <c r="A290" s="41">
        <f>COUNT(A$1:A289)+1</f>
        <v>278</v>
      </c>
      <c r="B290" s="42" t="s">
        <v>1019</v>
      </c>
      <c r="C290" s="123"/>
      <c r="D290" s="114" t="s">
        <v>14</v>
      </c>
      <c r="E290" s="8" t="s">
        <v>1020</v>
      </c>
      <c r="F290" s="113"/>
      <c r="G290" s="6" t="s">
        <v>713</v>
      </c>
      <c r="H290" s="110" t="s">
        <v>821</v>
      </c>
      <c r="I290" s="128" t="s">
        <v>1021</v>
      </c>
      <c r="J290" s="125" t="s">
        <v>823</v>
      </c>
      <c r="K290" s="125" t="s">
        <v>824</v>
      </c>
      <c r="L290" s="110" t="s">
        <v>20</v>
      </c>
      <c r="M290" s="133"/>
      <c r="N290" s="68"/>
    </row>
    <row r="291" spans="1:14" s="36" customFormat="1" ht="30" customHeight="1">
      <c r="A291" s="41">
        <f>COUNT(A$1:A290)+1</f>
        <v>279</v>
      </c>
      <c r="B291" s="42" t="s">
        <v>1022</v>
      </c>
      <c r="C291" s="123"/>
      <c r="D291" s="114" t="s">
        <v>14</v>
      </c>
      <c r="E291" s="8" t="s">
        <v>1023</v>
      </c>
      <c r="F291" s="113"/>
      <c r="G291" s="6" t="s">
        <v>713</v>
      </c>
      <c r="H291" s="110" t="s">
        <v>821</v>
      </c>
      <c r="I291" s="128" t="s">
        <v>1021</v>
      </c>
      <c r="J291" s="125" t="s">
        <v>823</v>
      </c>
      <c r="K291" s="125" t="s">
        <v>824</v>
      </c>
      <c r="L291" s="110" t="s">
        <v>20</v>
      </c>
      <c r="M291" s="133"/>
      <c r="N291" s="68"/>
    </row>
    <row r="292" spans="1:14" s="36" customFormat="1" ht="30" customHeight="1">
      <c r="A292" s="41">
        <f>COUNT(A$1:A291)+1</f>
        <v>280</v>
      </c>
      <c r="B292" s="42" t="s">
        <v>1024</v>
      </c>
      <c r="C292" s="123"/>
      <c r="D292" s="114" t="s">
        <v>14</v>
      </c>
      <c r="E292" s="8" t="s">
        <v>1025</v>
      </c>
      <c r="F292" s="113"/>
      <c r="G292" s="6" t="s">
        <v>713</v>
      </c>
      <c r="H292" s="110" t="s">
        <v>821</v>
      </c>
      <c r="I292" s="821" t="s">
        <v>1026</v>
      </c>
      <c r="J292" s="826" t="s">
        <v>823</v>
      </c>
      <c r="K292" s="826" t="s">
        <v>824</v>
      </c>
      <c r="L292" s="110" t="s">
        <v>20</v>
      </c>
      <c r="M292" s="133"/>
      <c r="N292" s="68"/>
    </row>
    <row r="293" spans="1:14" s="36" customFormat="1" ht="30" customHeight="1">
      <c r="A293" s="41">
        <f>COUNT(A$1:A292)+1</f>
        <v>281</v>
      </c>
      <c r="B293" s="42" t="s">
        <v>1027</v>
      </c>
      <c r="C293" s="123"/>
      <c r="D293" s="114" t="s">
        <v>14</v>
      </c>
      <c r="E293" s="8" t="s">
        <v>1028</v>
      </c>
      <c r="F293" s="113"/>
      <c r="G293" s="6" t="s">
        <v>713</v>
      </c>
      <c r="H293" s="110" t="s">
        <v>821</v>
      </c>
      <c r="I293" s="821"/>
      <c r="J293" s="826"/>
      <c r="K293" s="826"/>
      <c r="L293" s="110" t="s">
        <v>20</v>
      </c>
      <c r="M293" s="133"/>
      <c r="N293" s="68"/>
    </row>
    <row r="294" spans="1:14" s="36" customFormat="1" ht="30" customHeight="1">
      <c r="A294" s="41">
        <f>COUNT(A$1:A293)+1</f>
        <v>282</v>
      </c>
      <c r="B294" s="42" t="s">
        <v>1029</v>
      </c>
      <c r="C294" s="123"/>
      <c r="D294" s="114" t="s">
        <v>14</v>
      </c>
      <c r="E294" s="8" t="s">
        <v>1030</v>
      </c>
      <c r="F294" s="113"/>
      <c r="G294" s="6" t="s">
        <v>713</v>
      </c>
      <c r="H294" s="110" t="s">
        <v>821</v>
      </c>
      <c r="I294" s="128" t="s">
        <v>1031</v>
      </c>
      <c r="J294" s="125" t="s">
        <v>823</v>
      </c>
      <c r="K294" s="125" t="s">
        <v>824</v>
      </c>
      <c r="L294" s="110" t="s">
        <v>20</v>
      </c>
      <c r="M294" s="133"/>
      <c r="N294" s="68"/>
    </row>
    <row r="295" spans="1:14" s="36" customFormat="1" ht="30" customHeight="1">
      <c r="A295" s="41">
        <f>COUNT(A$1:A294)+1</f>
        <v>283</v>
      </c>
      <c r="B295" s="42" t="s">
        <v>1032</v>
      </c>
      <c r="C295" s="123"/>
      <c r="D295" s="114" t="s">
        <v>14</v>
      </c>
      <c r="E295" s="8" t="s">
        <v>1033</v>
      </c>
      <c r="F295" s="113"/>
      <c r="G295" s="6" t="s">
        <v>713</v>
      </c>
      <c r="H295" s="110" t="s">
        <v>821</v>
      </c>
      <c r="I295" s="128" t="s">
        <v>1034</v>
      </c>
      <c r="J295" s="125" t="s">
        <v>823</v>
      </c>
      <c r="K295" s="125" t="s">
        <v>824</v>
      </c>
      <c r="L295" s="110" t="s">
        <v>20</v>
      </c>
      <c r="M295" s="133"/>
      <c r="N295" s="68"/>
    </row>
    <row r="296" spans="1:14" s="36" customFormat="1" ht="30" customHeight="1">
      <c r="A296" s="41">
        <f>COUNT(A$1:A295)+1</f>
        <v>284</v>
      </c>
      <c r="B296" s="42" t="s">
        <v>1035</v>
      </c>
      <c r="C296" s="123"/>
      <c r="D296" s="114" t="s">
        <v>14</v>
      </c>
      <c r="E296" s="8" t="s">
        <v>1036</v>
      </c>
      <c r="F296" s="113"/>
      <c r="G296" s="6" t="s">
        <v>713</v>
      </c>
      <c r="H296" s="110" t="s">
        <v>821</v>
      </c>
      <c r="I296" s="128" t="s">
        <v>1037</v>
      </c>
      <c r="J296" s="125" t="s">
        <v>823</v>
      </c>
      <c r="K296" s="125" t="s">
        <v>824</v>
      </c>
      <c r="L296" s="110" t="s">
        <v>20</v>
      </c>
      <c r="M296" s="133"/>
      <c r="N296" s="68"/>
    </row>
    <row r="297" spans="1:14" s="36" customFormat="1" ht="30" customHeight="1">
      <c r="A297" s="41">
        <f>COUNT(A$1:A296)+1</f>
        <v>285</v>
      </c>
      <c r="B297" s="42" t="s">
        <v>1038</v>
      </c>
      <c r="C297" s="123"/>
      <c r="D297" s="114" t="s">
        <v>14</v>
      </c>
      <c r="E297" s="8" t="s">
        <v>1039</v>
      </c>
      <c r="F297" s="113"/>
      <c r="G297" s="6" t="s">
        <v>713</v>
      </c>
      <c r="H297" s="110" t="s">
        <v>821</v>
      </c>
      <c r="I297" s="821" t="s">
        <v>1040</v>
      </c>
      <c r="J297" s="826" t="s">
        <v>823</v>
      </c>
      <c r="K297" s="826" t="s">
        <v>824</v>
      </c>
      <c r="L297" s="110" t="s">
        <v>20</v>
      </c>
      <c r="M297" s="133"/>
      <c r="N297" s="68"/>
    </row>
    <row r="298" spans="1:14" s="36" customFormat="1" ht="30" customHeight="1">
      <c r="A298" s="41">
        <f>COUNT(A$1:A297)+1</f>
        <v>286</v>
      </c>
      <c r="B298" s="42" t="s">
        <v>1041</v>
      </c>
      <c r="C298" s="123"/>
      <c r="D298" s="114" t="s">
        <v>14</v>
      </c>
      <c r="E298" s="8" t="s">
        <v>1042</v>
      </c>
      <c r="F298" s="113"/>
      <c r="G298" s="6" t="s">
        <v>713</v>
      </c>
      <c r="H298" s="110" t="s">
        <v>821</v>
      </c>
      <c r="I298" s="821"/>
      <c r="J298" s="826"/>
      <c r="K298" s="826"/>
      <c r="L298" s="110" t="s">
        <v>20</v>
      </c>
      <c r="M298" s="133"/>
      <c r="N298" s="68"/>
    </row>
    <row r="299" spans="1:14" s="36" customFormat="1" ht="30" customHeight="1">
      <c r="A299" s="41">
        <f>COUNT(A$1:A298)+1</f>
        <v>287</v>
      </c>
      <c r="B299" s="42" t="s">
        <v>1043</v>
      </c>
      <c r="C299" s="123"/>
      <c r="D299" s="114" t="s">
        <v>14</v>
      </c>
      <c r="E299" s="8" t="s">
        <v>1044</v>
      </c>
      <c r="F299" s="113"/>
      <c r="G299" s="6" t="s">
        <v>713</v>
      </c>
      <c r="H299" s="110" t="s">
        <v>821</v>
      </c>
      <c r="I299" s="128" t="s">
        <v>1045</v>
      </c>
      <c r="J299" s="125" t="s">
        <v>823</v>
      </c>
      <c r="K299" s="125" t="s">
        <v>824</v>
      </c>
      <c r="L299" s="110" t="s">
        <v>20</v>
      </c>
      <c r="M299" s="133"/>
      <c r="N299" s="68"/>
    </row>
    <row r="300" spans="1:14" s="36" customFormat="1" ht="30" customHeight="1">
      <c r="A300" s="41">
        <f>COUNT(A$1:A299)+1</f>
        <v>288</v>
      </c>
      <c r="B300" s="42" t="s">
        <v>1046</v>
      </c>
      <c r="C300" s="123"/>
      <c r="D300" s="114" t="s">
        <v>14</v>
      </c>
      <c r="E300" s="8" t="s">
        <v>1047</v>
      </c>
      <c r="F300" s="113"/>
      <c r="G300" s="6" t="s">
        <v>713</v>
      </c>
      <c r="H300" s="110" t="s">
        <v>821</v>
      </c>
      <c r="I300" s="821" t="s">
        <v>1048</v>
      </c>
      <c r="J300" s="826" t="s">
        <v>823</v>
      </c>
      <c r="K300" s="826" t="s">
        <v>824</v>
      </c>
      <c r="L300" s="110" t="s">
        <v>20</v>
      </c>
      <c r="M300" s="133"/>
      <c r="N300" s="68"/>
    </row>
    <row r="301" spans="1:14" s="36" customFormat="1" ht="30" customHeight="1">
      <c r="A301" s="41">
        <f>COUNT(A$1:A300)+1</f>
        <v>289</v>
      </c>
      <c r="B301" s="42" t="s">
        <v>1049</v>
      </c>
      <c r="C301" s="123"/>
      <c r="D301" s="114" t="s">
        <v>14</v>
      </c>
      <c r="E301" s="8" t="s">
        <v>1050</v>
      </c>
      <c r="F301" s="113"/>
      <c r="G301" s="6" t="s">
        <v>713</v>
      </c>
      <c r="H301" s="110" t="s">
        <v>821</v>
      </c>
      <c r="I301" s="821"/>
      <c r="J301" s="826"/>
      <c r="K301" s="826"/>
      <c r="L301" s="110" t="s">
        <v>20</v>
      </c>
      <c r="M301" s="133"/>
      <c r="N301" s="68"/>
    </row>
    <row r="302" spans="1:14" s="36" customFormat="1" ht="30" customHeight="1">
      <c r="A302" s="41">
        <f>COUNT(A$1:A301)+1</f>
        <v>290</v>
      </c>
      <c r="B302" s="42" t="s">
        <v>1051</v>
      </c>
      <c r="C302" s="123"/>
      <c r="D302" s="114" t="s">
        <v>14</v>
      </c>
      <c r="E302" s="8" t="s">
        <v>1052</v>
      </c>
      <c r="F302" s="113"/>
      <c r="G302" s="6" t="s">
        <v>713</v>
      </c>
      <c r="H302" s="110" t="s">
        <v>821</v>
      </c>
      <c r="I302" s="821"/>
      <c r="J302" s="826"/>
      <c r="K302" s="826"/>
      <c r="L302" s="110" t="s">
        <v>20</v>
      </c>
      <c r="M302" s="133"/>
      <c r="N302" s="68"/>
    </row>
    <row r="303" spans="1:14" s="36" customFormat="1" ht="30" customHeight="1">
      <c r="A303" s="41">
        <f>COUNT(A$1:A302)+1</f>
        <v>291</v>
      </c>
      <c r="B303" s="42" t="s">
        <v>1053</v>
      </c>
      <c r="C303" s="123"/>
      <c r="D303" s="114" t="s">
        <v>14</v>
      </c>
      <c r="E303" s="8" t="s">
        <v>1054</v>
      </c>
      <c r="F303" s="113"/>
      <c r="G303" s="6" t="s">
        <v>713</v>
      </c>
      <c r="H303" s="110" t="s">
        <v>821</v>
      </c>
      <c r="I303" s="821"/>
      <c r="J303" s="826"/>
      <c r="K303" s="826"/>
      <c r="L303" s="110" t="s">
        <v>20</v>
      </c>
      <c r="M303" s="133"/>
      <c r="N303" s="68"/>
    </row>
    <row r="304" spans="1:14" s="36" customFormat="1" ht="30" customHeight="1">
      <c r="A304" s="41">
        <f>COUNT(A$1:A303)+1</f>
        <v>292</v>
      </c>
      <c r="B304" s="42" t="s">
        <v>1055</v>
      </c>
      <c r="C304" s="123"/>
      <c r="D304" s="114" t="s">
        <v>14</v>
      </c>
      <c r="E304" s="8" t="s">
        <v>1056</v>
      </c>
      <c r="F304" s="113"/>
      <c r="G304" s="6" t="s">
        <v>713</v>
      </c>
      <c r="H304" s="110" t="s">
        <v>821</v>
      </c>
      <c r="I304" s="821"/>
      <c r="J304" s="826"/>
      <c r="K304" s="826"/>
      <c r="L304" s="110" t="s">
        <v>20</v>
      </c>
      <c r="M304" s="133"/>
      <c r="N304" s="68"/>
    </row>
    <row r="305" spans="1:14" s="36" customFormat="1" ht="30" customHeight="1">
      <c r="A305" s="41">
        <f>COUNT(A$1:A304)+1</f>
        <v>293</v>
      </c>
      <c r="B305" s="42" t="s">
        <v>1057</v>
      </c>
      <c r="C305" s="123"/>
      <c r="D305" s="114" t="s">
        <v>14</v>
      </c>
      <c r="E305" s="8" t="s">
        <v>1058</v>
      </c>
      <c r="F305" s="113"/>
      <c r="G305" s="6" t="s">
        <v>713</v>
      </c>
      <c r="H305" s="110" t="s">
        <v>821</v>
      </c>
      <c r="I305" s="821"/>
      <c r="J305" s="826"/>
      <c r="K305" s="826"/>
      <c r="L305" s="110" t="s">
        <v>20</v>
      </c>
      <c r="M305" s="133"/>
      <c r="N305" s="68"/>
    </row>
    <row r="306" spans="1:14" s="36" customFormat="1" ht="30" customHeight="1">
      <c r="A306" s="41">
        <f>COUNT(A$1:A305)+1</f>
        <v>294</v>
      </c>
      <c r="B306" s="42" t="s">
        <v>1059</v>
      </c>
      <c r="C306" s="123"/>
      <c r="D306" s="114" t="s">
        <v>14</v>
      </c>
      <c r="E306" s="8" t="s">
        <v>1060</v>
      </c>
      <c r="F306" s="113"/>
      <c r="G306" s="6" t="s">
        <v>713</v>
      </c>
      <c r="H306" s="110" t="s">
        <v>821</v>
      </c>
      <c r="I306" s="128" t="s">
        <v>1061</v>
      </c>
      <c r="J306" s="125" t="s">
        <v>823</v>
      </c>
      <c r="K306" s="125" t="s">
        <v>824</v>
      </c>
      <c r="L306" s="110" t="s">
        <v>20</v>
      </c>
      <c r="M306" s="133"/>
      <c r="N306" s="68"/>
    </row>
    <row r="307" spans="1:14" s="36" customFormat="1" ht="30" customHeight="1">
      <c r="A307" s="41">
        <f>COUNT(A$1:A306)+1</f>
        <v>295</v>
      </c>
      <c r="B307" s="42" t="s">
        <v>1062</v>
      </c>
      <c r="C307" s="123"/>
      <c r="D307" s="114" t="s">
        <v>14</v>
      </c>
      <c r="E307" s="8" t="s">
        <v>1063</v>
      </c>
      <c r="F307" s="113"/>
      <c r="G307" s="6" t="s">
        <v>713</v>
      </c>
      <c r="H307" s="110" t="s">
        <v>821</v>
      </c>
      <c r="I307" s="128" t="s">
        <v>1064</v>
      </c>
      <c r="J307" s="125" t="s">
        <v>823</v>
      </c>
      <c r="K307" s="125" t="s">
        <v>824</v>
      </c>
      <c r="L307" s="110" t="s">
        <v>20</v>
      </c>
      <c r="M307" s="133"/>
      <c r="N307" s="68"/>
    </row>
    <row r="308" spans="1:14" s="36" customFormat="1" ht="30" customHeight="1">
      <c r="A308" s="41">
        <f>COUNT(A$1:A307)+1</f>
        <v>296</v>
      </c>
      <c r="B308" s="42" t="s">
        <v>1065</v>
      </c>
      <c r="C308" s="123"/>
      <c r="D308" s="114" t="s">
        <v>14</v>
      </c>
      <c r="E308" s="8" t="s">
        <v>1066</v>
      </c>
      <c r="F308" s="113"/>
      <c r="G308" s="6" t="s">
        <v>713</v>
      </c>
      <c r="H308" s="110" t="s">
        <v>821</v>
      </c>
      <c r="I308" s="134" t="s">
        <v>1067</v>
      </c>
      <c r="J308" s="125" t="s">
        <v>823</v>
      </c>
      <c r="K308" s="125" t="s">
        <v>824</v>
      </c>
      <c r="L308" s="110" t="s">
        <v>20</v>
      </c>
      <c r="M308" s="133"/>
      <c r="N308" s="68"/>
    </row>
    <row r="309" spans="1:14" s="36" customFormat="1" ht="30" customHeight="1">
      <c r="A309" s="41">
        <f>COUNT(A$1:A308)+1</f>
        <v>297</v>
      </c>
      <c r="B309" s="42" t="s">
        <v>1068</v>
      </c>
      <c r="C309" s="123"/>
      <c r="D309" s="114" t="s">
        <v>14</v>
      </c>
      <c r="E309" s="8" t="s">
        <v>1069</v>
      </c>
      <c r="F309" s="113"/>
      <c r="G309" s="6" t="s">
        <v>713</v>
      </c>
      <c r="H309" s="110" t="s">
        <v>821</v>
      </c>
      <c r="I309" s="128" t="s">
        <v>1070</v>
      </c>
      <c r="J309" s="125" t="s">
        <v>823</v>
      </c>
      <c r="K309" s="125" t="s">
        <v>824</v>
      </c>
      <c r="L309" s="110" t="s">
        <v>20</v>
      </c>
      <c r="M309" s="133"/>
      <c r="N309" s="68"/>
    </row>
    <row r="310" spans="1:14" s="36" customFormat="1" ht="30" customHeight="1">
      <c r="A310" s="41">
        <f>COUNT(A$1:A309)+1</f>
        <v>298</v>
      </c>
      <c r="B310" s="42" t="s">
        <v>1071</v>
      </c>
      <c r="C310" s="123"/>
      <c r="D310" s="114" t="s">
        <v>14</v>
      </c>
      <c r="E310" s="8" t="s">
        <v>1072</v>
      </c>
      <c r="F310" s="113"/>
      <c r="G310" s="6" t="s">
        <v>713</v>
      </c>
      <c r="H310" s="110" t="s">
        <v>821</v>
      </c>
      <c r="I310" s="128" t="s">
        <v>1073</v>
      </c>
      <c r="J310" s="125" t="s">
        <v>823</v>
      </c>
      <c r="K310" s="125" t="s">
        <v>824</v>
      </c>
      <c r="L310" s="110" t="s">
        <v>20</v>
      </c>
      <c r="M310" s="133"/>
      <c r="N310" s="68"/>
    </row>
    <row r="311" spans="1:14" s="36" customFormat="1" ht="30" customHeight="1">
      <c r="A311" s="41">
        <f>COUNT(A$1:A310)+1</f>
        <v>299</v>
      </c>
      <c r="B311" s="42" t="s">
        <v>1074</v>
      </c>
      <c r="C311" s="123"/>
      <c r="D311" s="114" t="s">
        <v>14</v>
      </c>
      <c r="E311" s="8" t="s">
        <v>1075</v>
      </c>
      <c r="F311" s="113"/>
      <c r="G311" s="6" t="s">
        <v>713</v>
      </c>
      <c r="H311" s="110" t="s">
        <v>821</v>
      </c>
      <c r="I311" s="128" t="s">
        <v>1076</v>
      </c>
      <c r="J311" s="125" t="s">
        <v>823</v>
      </c>
      <c r="K311" s="125" t="s">
        <v>824</v>
      </c>
      <c r="L311" s="110" t="s">
        <v>20</v>
      </c>
      <c r="M311" s="133"/>
      <c r="N311" s="68"/>
    </row>
    <row r="312" spans="1:14" s="36" customFormat="1" ht="30" customHeight="1">
      <c r="A312" s="41">
        <f>COUNT(A$1:A311)+1</f>
        <v>300</v>
      </c>
      <c r="B312" s="42" t="s">
        <v>1077</v>
      </c>
      <c r="C312" s="123"/>
      <c r="D312" s="114" t="s">
        <v>14</v>
      </c>
      <c r="E312" s="8" t="s">
        <v>1078</v>
      </c>
      <c r="F312" s="113"/>
      <c r="G312" s="6" t="s">
        <v>713</v>
      </c>
      <c r="H312" s="110" t="s">
        <v>821</v>
      </c>
      <c r="I312" s="128" t="s">
        <v>1079</v>
      </c>
      <c r="J312" s="125" t="s">
        <v>823</v>
      </c>
      <c r="K312" s="125" t="s">
        <v>824</v>
      </c>
      <c r="L312" s="110" t="s">
        <v>20</v>
      </c>
      <c r="M312" s="133"/>
      <c r="N312" s="68"/>
    </row>
    <row r="313" spans="1:14" s="36" customFormat="1" ht="30" customHeight="1">
      <c r="A313" s="41">
        <f>COUNT(A$1:A312)+1</f>
        <v>301</v>
      </c>
      <c r="B313" s="42" t="s">
        <v>1080</v>
      </c>
      <c r="C313" s="123"/>
      <c r="D313" s="114" t="s">
        <v>14</v>
      </c>
      <c r="E313" s="8" t="s">
        <v>1081</v>
      </c>
      <c r="F313" s="113"/>
      <c r="G313" s="6" t="s">
        <v>713</v>
      </c>
      <c r="H313" s="110" t="s">
        <v>821</v>
      </c>
      <c r="I313" s="128" t="s">
        <v>1082</v>
      </c>
      <c r="J313" s="125" t="s">
        <v>823</v>
      </c>
      <c r="K313" s="125" t="s">
        <v>824</v>
      </c>
      <c r="L313" s="110" t="s">
        <v>20</v>
      </c>
      <c r="M313" s="133"/>
      <c r="N313" s="68"/>
    </row>
    <row r="314" spans="1:14" s="36" customFormat="1" ht="30" customHeight="1">
      <c r="A314" s="41">
        <f>COUNT(A$1:A313)+1</f>
        <v>302</v>
      </c>
      <c r="B314" s="42" t="s">
        <v>1083</v>
      </c>
      <c r="C314" s="123"/>
      <c r="D314" s="114" t="s">
        <v>14</v>
      </c>
      <c r="E314" s="8" t="s">
        <v>1084</v>
      </c>
      <c r="F314" s="113"/>
      <c r="G314" s="6" t="s">
        <v>713</v>
      </c>
      <c r="H314" s="110" t="s">
        <v>821</v>
      </c>
      <c r="I314" s="128" t="s">
        <v>1085</v>
      </c>
      <c r="J314" s="125" t="s">
        <v>823</v>
      </c>
      <c r="K314" s="135" t="s">
        <v>824</v>
      </c>
      <c r="L314" s="110" t="s">
        <v>20</v>
      </c>
      <c r="M314" s="133"/>
      <c r="N314" s="68"/>
    </row>
    <row r="315" spans="1:14" s="36" customFormat="1" ht="30" customHeight="1">
      <c r="A315" s="41">
        <f>COUNT(A$1:A314)+1</f>
        <v>303</v>
      </c>
      <c r="B315" s="42" t="s">
        <v>1086</v>
      </c>
      <c r="C315" s="123"/>
      <c r="D315" s="114" t="s">
        <v>14</v>
      </c>
      <c r="E315" s="8" t="s">
        <v>1087</v>
      </c>
      <c r="F315" s="113"/>
      <c r="G315" s="6" t="s">
        <v>713</v>
      </c>
      <c r="H315" s="110" t="s">
        <v>821</v>
      </c>
      <c r="I315" s="128" t="s">
        <v>1085</v>
      </c>
      <c r="J315" s="125" t="s">
        <v>823</v>
      </c>
      <c r="K315" s="135" t="s">
        <v>824</v>
      </c>
      <c r="L315" s="110" t="s">
        <v>20</v>
      </c>
      <c r="M315" s="133"/>
      <c r="N315" s="68"/>
    </row>
    <row r="316" spans="1:14" s="36" customFormat="1" ht="30" customHeight="1">
      <c r="A316" s="41">
        <f>COUNT(A$1:A315)+1</f>
        <v>304</v>
      </c>
      <c r="B316" s="42" t="s">
        <v>1088</v>
      </c>
      <c r="C316" s="123"/>
      <c r="D316" s="114" t="s">
        <v>14</v>
      </c>
      <c r="E316" s="8" t="s">
        <v>1089</v>
      </c>
      <c r="F316" s="113"/>
      <c r="G316" s="6" t="s">
        <v>713</v>
      </c>
      <c r="H316" s="110" t="s">
        <v>821</v>
      </c>
      <c r="I316" s="128" t="s">
        <v>1085</v>
      </c>
      <c r="J316" s="125" t="s">
        <v>823</v>
      </c>
      <c r="K316" s="135" t="s">
        <v>824</v>
      </c>
      <c r="L316" s="110" t="s">
        <v>20</v>
      </c>
      <c r="M316" s="133"/>
      <c r="N316" s="68"/>
    </row>
    <row r="317" spans="1:14" s="36" customFormat="1" ht="30" customHeight="1">
      <c r="A317" s="41">
        <f>COUNT(A$1:A316)+1</f>
        <v>305</v>
      </c>
      <c r="B317" s="42" t="s">
        <v>1090</v>
      </c>
      <c r="C317" s="123"/>
      <c r="D317" s="114" t="s">
        <v>14</v>
      </c>
      <c r="E317" s="8" t="s">
        <v>1091</v>
      </c>
      <c r="F317" s="113"/>
      <c r="G317" s="6" t="s">
        <v>713</v>
      </c>
      <c r="H317" s="110" t="s">
        <v>821</v>
      </c>
      <c r="I317" s="128" t="s">
        <v>1092</v>
      </c>
      <c r="J317" s="125" t="s">
        <v>823</v>
      </c>
      <c r="K317" s="135" t="s">
        <v>824</v>
      </c>
      <c r="L317" s="110" t="s">
        <v>20</v>
      </c>
      <c r="M317" s="133"/>
      <c r="N317" s="68"/>
    </row>
    <row r="318" spans="1:14" s="36" customFormat="1" ht="30" customHeight="1">
      <c r="A318" s="41">
        <f>COUNT(A$1:A317)+1</f>
        <v>306</v>
      </c>
      <c r="B318" s="42" t="s">
        <v>1093</v>
      </c>
      <c r="C318" s="123"/>
      <c r="D318" s="114" t="s">
        <v>14</v>
      </c>
      <c r="E318" s="8" t="s">
        <v>1094</v>
      </c>
      <c r="F318" s="113"/>
      <c r="G318" s="6" t="s">
        <v>713</v>
      </c>
      <c r="H318" s="110" t="s">
        <v>821</v>
      </c>
      <c r="I318" s="128" t="s">
        <v>1095</v>
      </c>
      <c r="J318" s="125" t="s">
        <v>823</v>
      </c>
      <c r="K318" s="135" t="s">
        <v>824</v>
      </c>
      <c r="L318" s="110" t="s">
        <v>20</v>
      </c>
      <c r="M318" s="133"/>
      <c r="N318" s="68"/>
    </row>
    <row r="319" spans="1:14" s="36" customFormat="1" ht="30" customHeight="1">
      <c r="A319" s="41">
        <f>COUNT(A$1:A318)+1</f>
        <v>307</v>
      </c>
      <c r="B319" s="42" t="s">
        <v>1096</v>
      </c>
      <c r="C319" s="123"/>
      <c r="D319" s="114" t="s">
        <v>14</v>
      </c>
      <c r="E319" s="8" t="s">
        <v>1097</v>
      </c>
      <c r="F319" s="113"/>
      <c r="G319" s="6" t="s">
        <v>713</v>
      </c>
      <c r="H319" s="110" t="s">
        <v>821</v>
      </c>
      <c r="I319" s="128" t="s">
        <v>1098</v>
      </c>
      <c r="J319" s="125" t="s">
        <v>823</v>
      </c>
      <c r="K319" s="135" t="s">
        <v>824</v>
      </c>
      <c r="L319" s="110" t="s">
        <v>20</v>
      </c>
      <c r="M319" s="133"/>
      <c r="N319" s="68"/>
    </row>
    <row r="320" spans="1:14" s="36" customFormat="1" ht="30" customHeight="1">
      <c r="A320" s="41">
        <f>COUNT(A$1:A319)+1</f>
        <v>308</v>
      </c>
      <c r="B320" s="42" t="s">
        <v>1099</v>
      </c>
      <c r="C320" s="123"/>
      <c r="D320" s="114" t="s">
        <v>14</v>
      </c>
      <c r="E320" s="8" t="s">
        <v>1100</v>
      </c>
      <c r="F320" s="113"/>
      <c r="G320" s="6" t="s">
        <v>713</v>
      </c>
      <c r="H320" s="110" t="s">
        <v>821</v>
      </c>
      <c r="I320" s="128" t="s">
        <v>1101</v>
      </c>
      <c r="J320" s="125" t="s">
        <v>823</v>
      </c>
      <c r="K320" s="135" t="s">
        <v>824</v>
      </c>
      <c r="L320" s="110" t="s">
        <v>20</v>
      </c>
      <c r="M320" s="133"/>
      <c r="N320" s="68"/>
    </row>
    <row r="321" spans="1:14" s="36" customFormat="1" ht="30" customHeight="1">
      <c r="A321" s="41">
        <f>COUNT(A$1:A320)+1</f>
        <v>309</v>
      </c>
      <c r="B321" s="42" t="s">
        <v>1102</v>
      </c>
      <c r="C321" s="123"/>
      <c r="D321" s="114" t="s">
        <v>14</v>
      </c>
      <c r="E321" s="8" t="s">
        <v>1103</v>
      </c>
      <c r="F321" s="113"/>
      <c r="G321" s="6" t="s">
        <v>713</v>
      </c>
      <c r="H321" s="110" t="s">
        <v>821</v>
      </c>
      <c r="I321" s="128" t="s">
        <v>1104</v>
      </c>
      <c r="J321" s="125" t="s">
        <v>823</v>
      </c>
      <c r="K321" s="135" t="s">
        <v>824</v>
      </c>
      <c r="L321" s="110" t="s">
        <v>20</v>
      </c>
      <c r="M321" s="133"/>
      <c r="N321" s="68"/>
    </row>
    <row r="322" spans="1:14" s="36" customFormat="1" ht="30" customHeight="1">
      <c r="A322" s="41">
        <f>COUNT(A$1:A321)+1</f>
        <v>310</v>
      </c>
      <c r="B322" s="42" t="s">
        <v>1105</v>
      </c>
      <c r="C322" s="123"/>
      <c r="D322" s="114" t="s">
        <v>14</v>
      </c>
      <c r="E322" s="8" t="s">
        <v>1106</v>
      </c>
      <c r="F322" s="113"/>
      <c r="G322" s="6" t="s">
        <v>713</v>
      </c>
      <c r="H322" s="110" t="s">
        <v>821</v>
      </c>
      <c r="I322" s="128" t="s">
        <v>1107</v>
      </c>
      <c r="J322" s="125" t="s">
        <v>823</v>
      </c>
      <c r="K322" s="135" t="s">
        <v>824</v>
      </c>
      <c r="L322" s="110" t="s">
        <v>20</v>
      </c>
      <c r="M322" s="133"/>
      <c r="N322" s="68"/>
    </row>
    <row r="323" spans="1:14" s="36" customFormat="1" ht="30" customHeight="1">
      <c r="A323" s="41">
        <f>COUNT(A$1:A322)+1</f>
        <v>311</v>
      </c>
      <c r="B323" s="42" t="s">
        <v>1108</v>
      </c>
      <c r="C323" s="123"/>
      <c r="D323" s="114" t="s">
        <v>14</v>
      </c>
      <c r="E323" s="8" t="s">
        <v>1109</v>
      </c>
      <c r="F323" s="113"/>
      <c r="G323" s="6" t="s">
        <v>713</v>
      </c>
      <c r="H323" s="110" t="s">
        <v>821</v>
      </c>
      <c r="I323" s="128" t="s">
        <v>1107</v>
      </c>
      <c r="J323" s="125" t="s">
        <v>823</v>
      </c>
      <c r="K323" s="135" t="s">
        <v>824</v>
      </c>
      <c r="L323" s="110" t="s">
        <v>20</v>
      </c>
      <c r="M323" s="133"/>
      <c r="N323" s="68"/>
    </row>
    <row r="324" spans="1:14" s="36" customFormat="1" ht="30" customHeight="1">
      <c r="A324" s="41">
        <f>COUNT(A$1:A323)+1</f>
        <v>312</v>
      </c>
      <c r="B324" s="42" t="s">
        <v>1110</v>
      </c>
      <c r="C324" s="123"/>
      <c r="D324" s="114" t="s">
        <v>14</v>
      </c>
      <c r="E324" s="8" t="s">
        <v>1111</v>
      </c>
      <c r="F324" s="113"/>
      <c r="G324" s="6" t="s">
        <v>713</v>
      </c>
      <c r="H324" s="110" t="s">
        <v>821</v>
      </c>
      <c r="I324" s="128" t="s">
        <v>1112</v>
      </c>
      <c r="J324" s="125" t="s">
        <v>823</v>
      </c>
      <c r="K324" s="135" t="s">
        <v>824</v>
      </c>
      <c r="L324" s="110" t="s">
        <v>20</v>
      </c>
      <c r="M324" s="133"/>
      <c r="N324" s="68"/>
    </row>
    <row r="325" spans="1:14" s="36" customFormat="1" ht="30" customHeight="1">
      <c r="A325" s="41">
        <f>COUNT(A$1:A324)+1</f>
        <v>313</v>
      </c>
      <c r="B325" s="42" t="s">
        <v>1113</v>
      </c>
      <c r="C325" s="123"/>
      <c r="D325" s="114" t="s">
        <v>14</v>
      </c>
      <c r="E325" s="8" t="s">
        <v>1114</v>
      </c>
      <c r="F325" s="113"/>
      <c r="G325" s="6" t="s">
        <v>713</v>
      </c>
      <c r="H325" s="110" t="s">
        <v>821</v>
      </c>
      <c r="I325" s="128" t="s">
        <v>1115</v>
      </c>
      <c r="J325" s="125" t="s">
        <v>823</v>
      </c>
      <c r="K325" s="135" t="s">
        <v>824</v>
      </c>
      <c r="L325" s="110" t="s">
        <v>20</v>
      </c>
      <c r="M325" s="133"/>
      <c r="N325" s="68"/>
    </row>
    <row r="326" spans="1:14" s="36" customFormat="1" ht="30" customHeight="1">
      <c r="A326" s="41">
        <f>COUNT(A$1:A325)+1</f>
        <v>314</v>
      </c>
      <c r="B326" s="42" t="s">
        <v>1116</v>
      </c>
      <c r="C326" s="123"/>
      <c r="D326" s="114" t="s">
        <v>14</v>
      </c>
      <c r="E326" s="8" t="s">
        <v>1117</v>
      </c>
      <c r="F326" s="113"/>
      <c r="G326" s="6" t="s">
        <v>713</v>
      </c>
      <c r="H326" s="110" t="s">
        <v>821</v>
      </c>
      <c r="I326" s="128" t="s">
        <v>1115</v>
      </c>
      <c r="J326" s="125" t="s">
        <v>823</v>
      </c>
      <c r="K326" s="135" t="s">
        <v>824</v>
      </c>
      <c r="L326" s="110" t="s">
        <v>20</v>
      </c>
      <c r="M326" s="133"/>
      <c r="N326" s="68"/>
    </row>
    <row r="327" spans="1:14" s="36" customFormat="1" ht="30" customHeight="1">
      <c r="A327" s="41">
        <f>COUNT(A$1:A326)+1</f>
        <v>315</v>
      </c>
      <c r="B327" s="42" t="s">
        <v>1118</v>
      </c>
      <c r="C327" s="123"/>
      <c r="D327" s="114" t="s">
        <v>14</v>
      </c>
      <c r="E327" s="8" t="s">
        <v>1119</v>
      </c>
      <c r="F327" s="113"/>
      <c r="G327" s="6" t="s">
        <v>713</v>
      </c>
      <c r="H327" s="110" t="s">
        <v>821</v>
      </c>
      <c r="I327" s="128" t="s">
        <v>1120</v>
      </c>
      <c r="J327" s="125" t="s">
        <v>823</v>
      </c>
      <c r="K327" s="135" t="s">
        <v>824</v>
      </c>
      <c r="L327" s="110" t="s">
        <v>20</v>
      </c>
      <c r="M327" s="133"/>
      <c r="N327" s="68"/>
    </row>
    <row r="328" spans="1:14" s="36" customFormat="1" ht="30" customHeight="1">
      <c r="A328" s="41">
        <f>COUNT(A$1:A327)+1</f>
        <v>316</v>
      </c>
      <c r="B328" s="42" t="s">
        <v>1121</v>
      </c>
      <c r="C328" s="123"/>
      <c r="D328" s="114" t="s">
        <v>14</v>
      </c>
      <c r="E328" s="8" t="s">
        <v>1122</v>
      </c>
      <c r="F328" s="113"/>
      <c r="G328" s="6" t="s">
        <v>713</v>
      </c>
      <c r="H328" s="110" t="s">
        <v>821</v>
      </c>
      <c r="I328" s="128" t="s">
        <v>1123</v>
      </c>
      <c r="J328" s="125" t="s">
        <v>823</v>
      </c>
      <c r="K328" s="135" t="s">
        <v>824</v>
      </c>
      <c r="L328" s="110" t="s">
        <v>20</v>
      </c>
      <c r="M328" s="133"/>
      <c r="N328" s="68"/>
    </row>
    <row r="329" spans="1:14" s="36" customFormat="1" ht="30" customHeight="1">
      <c r="A329" s="41">
        <f>COUNT(A$1:A328)+1</f>
        <v>317</v>
      </c>
      <c r="B329" s="42" t="s">
        <v>1124</v>
      </c>
      <c r="C329" s="123"/>
      <c r="D329" s="114" t="s">
        <v>14</v>
      </c>
      <c r="E329" s="8" t="s">
        <v>1125</v>
      </c>
      <c r="F329" s="113"/>
      <c r="G329" s="6" t="s">
        <v>713</v>
      </c>
      <c r="H329" s="110" t="s">
        <v>821</v>
      </c>
      <c r="I329" s="128" t="s">
        <v>1126</v>
      </c>
      <c r="J329" s="125" t="s">
        <v>823</v>
      </c>
      <c r="K329" s="135" t="s">
        <v>824</v>
      </c>
      <c r="L329" s="110" t="s">
        <v>20</v>
      </c>
      <c r="M329" s="133"/>
      <c r="N329" s="68"/>
    </row>
    <row r="330" spans="1:14" s="36" customFormat="1" ht="30" customHeight="1">
      <c r="A330" s="41">
        <f>COUNT(A$1:A329)+1</f>
        <v>318</v>
      </c>
      <c r="B330" s="42" t="s">
        <v>1127</v>
      </c>
      <c r="C330" s="123"/>
      <c r="D330" s="114" t="s">
        <v>14</v>
      </c>
      <c r="E330" s="8" t="s">
        <v>1128</v>
      </c>
      <c r="F330" s="113"/>
      <c r="G330" s="6" t="s">
        <v>713</v>
      </c>
      <c r="H330" s="110" t="s">
        <v>821</v>
      </c>
      <c r="I330" s="128" t="s">
        <v>1126</v>
      </c>
      <c r="J330" s="125" t="s">
        <v>823</v>
      </c>
      <c r="K330" s="135" t="s">
        <v>824</v>
      </c>
      <c r="L330" s="110" t="s">
        <v>20</v>
      </c>
      <c r="M330" s="133"/>
      <c r="N330" s="68"/>
    </row>
    <row r="331" spans="1:14" s="36" customFormat="1" ht="30" customHeight="1">
      <c r="A331" s="41">
        <f>COUNT(A$1:A330)+1</f>
        <v>319</v>
      </c>
      <c r="B331" s="42" t="s">
        <v>1129</v>
      </c>
      <c r="C331" s="123"/>
      <c r="D331" s="114" t="s">
        <v>14</v>
      </c>
      <c r="E331" s="8" t="s">
        <v>1130</v>
      </c>
      <c r="F331" s="113"/>
      <c r="G331" s="6" t="s">
        <v>713</v>
      </c>
      <c r="H331" s="110" t="s">
        <v>821</v>
      </c>
      <c r="I331" s="128" t="s">
        <v>1131</v>
      </c>
      <c r="J331" s="125" t="s">
        <v>823</v>
      </c>
      <c r="K331" s="135" t="s">
        <v>824</v>
      </c>
      <c r="L331" s="110" t="s">
        <v>20</v>
      </c>
      <c r="M331" s="133"/>
      <c r="N331" s="68"/>
    </row>
    <row r="332" spans="1:14" s="36" customFormat="1" ht="30" customHeight="1">
      <c r="A332" s="41">
        <f>COUNT(A$1:A331)+1</f>
        <v>320</v>
      </c>
      <c r="B332" s="42" t="s">
        <v>1132</v>
      </c>
      <c r="C332" s="123"/>
      <c r="D332" s="114" t="s">
        <v>14</v>
      </c>
      <c r="E332" s="8" t="s">
        <v>1133</v>
      </c>
      <c r="F332" s="113"/>
      <c r="G332" s="6" t="s">
        <v>713</v>
      </c>
      <c r="H332" s="110" t="s">
        <v>821</v>
      </c>
      <c r="I332" s="128" t="s">
        <v>1134</v>
      </c>
      <c r="J332" s="125" t="s">
        <v>823</v>
      </c>
      <c r="K332" s="135" t="s">
        <v>824</v>
      </c>
      <c r="L332" s="110" t="s">
        <v>20</v>
      </c>
      <c r="M332" s="133"/>
      <c r="N332" s="68"/>
    </row>
    <row r="333" spans="1:14" s="36" customFormat="1" ht="30" customHeight="1">
      <c r="A333" s="41">
        <f>COUNT(A$1:A332)+1</f>
        <v>321</v>
      </c>
      <c r="B333" s="42" t="s">
        <v>1135</v>
      </c>
      <c r="C333" s="123"/>
      <c r="D333" s="114" t="s">
        <v>14</v>
      </c>
      <c r="E333" s="8" t="s">
        <v>1136</v>
      </c>
      <c r="F333" s="113"/>
      <c r="G333" s="6" t="s">
        <v>713</v>
      </c>
      <c r="H333" s="110" t="s">
        <v>821</v>
      </c>
      <c r="I333" s="128" t="s">
        <v>1137</v>
      </c>
      <c r="J333" s="125" t="s">
        <v>823</v>
      </c>
      <c r="K333" s="135" t="s">
        <v>824</v>
      </c>
      <c r="L333" s="110" t="s">
        <v>20</v>
      </c>
      <c r="M333" s="133"/>
      <c r="N333" s="68"/>
    </row>
    <row r="334" spans="1:14" s="36" customFormat="1" ht="30" customHeight="1">
      <c r="A334" s="41">
        <f>COUNT(A$1:A333)+1</f>
        <v>322</v>
      </c>
      <c r="B334" s="42" t="s">
        <v>1138</v>
      </c>
      <c r="C334" s="123"/>
      <c r="D334" s="114" t="s">
        <v>14</v>
      </c>
      <c r="E334" s="8" t="s">
        <v>1139</v>
      </c>
      <c r="F334" s="113"/>
      <c r="G334" s="6" t="s">
        <v>713</v>
      </c>
      <c r="H334" s="110" t="s">
        <v>821</v>
      </c>
      <c r="I334" s="128" t="s">
        <v>1140</v>
      </c>
      <c r="J334" s="125" t="s">
        <v>823</v>
      </c>
      <c r="K334" s="135" t="s">
        <v>824</v>
      </c>
      <c r="L334" s="110" t="s">
        <v>20</v>
      </c>
      <c r="M334" s="133"/>
      <c r="N334" s="68"/>
    </row>
    <row r="335" spans="1:14" s="36" customFormat="1" ht="30" customHeight="1">
      <c r="A335" s="41">
        <f>COUNT(A$1:A334)+1</f>
        <v>323</v>
      </c>
      <c r="B335" s="42" t="s">
        <v>1141</v>
      </c>
      <c r="C335" s="123"/>
      <c r="D335" s="114" t="s">
        <v>14</v>
      </c>
      <c r="E335" s="8" t="s">
        <v>1142</v>
      </c>
      <c r="F335" s="113"/>
      <c r="G335" s="6" t="s">
        <v>713</v>
      </c>
      <c r="H335" s="110" t="s">
        <v>821</v>
      </c>
      <c r="I335" s="128" t="s">
        <v>1143</v>
      </c>
      <c r="J335" s="125" t="s">
        <v>823</v>
      </c>
      <c r="K335" s="135" t="s">
        <v>824</v>
      </c>
      <c r="L335" s="110" t="s">
        <v>20</v>
      </c>
      <c r="M335" s="133"/>
      <c r="N335" s="68"/>
    </row>
    <row r="336" spans="1:14" s="36" customFormat="1" ht="30" customHeight="1">
      <c r="A336" s="41">
        <f>COUNT(A$1:A335)+1</f>
        <v>324</v>
      </c>
      <c r="B336" s="42" t="s">
        <v>1144</v>
      </c>
      <c r="C336" s="123"/>
      <c r="D336" s="114" t="s">
        <v>14</v>
      </c>
      <c r="E336" s="8" t="s">
        <v>1145</v>
      </c>
      <c r="F336" s="113"/>
      <c r="G336" s="6" t="s">
        <v>713</v>
      </c>
      <c r="H336" s="110" t="s">
        <v>821</v>
      </c>
      <c r="I336" s="128" t="s">
        <v>1143</v>
      </c>
      <c r="J336" s="125" t="s">
        <v>823</v>
      </c>
      <c r="K336" s="135" t="s">
        <v>824</v>
      </c>
      <c r="L336" s="110" t="s">
        <v>20</v>
      </c>
      <c r="M336" s="133"/>
      <c r="N336" s="68"/>
    </row>
    <row r="337" spans="1:14" s="36" customFormat="1" ht="30" customHeight="1">
      <c r="A337" s="41">
        <f>COUNT(A$1:A336)+1</f>
        <v>325</v>
      </c>
      <c r="B337" s="42" t="s">
        <v>1146</v>
      </c>
      <c r="C337" s="123"/>
      <c r="D337" s="114" t="s">
        <v>14</v>
      </c>
      <c r="E337" s="8" t="s">
        <v>1147</v>
      </c>
      <c r="F337" s="113"/>
      <c r="G337" s="6" t="s">
        <v>713</v>
      </c>
      <c r="H337" s="110" t="s">
        <v>821</v>
      </c>
      <c r="I337" s="128" t="s">
        <v>1143</v>
      </c>
      <c r="J337" s="125" t="s">
        <v>823</v>
      </c>
      <c r="K337" s="135" t="s">
        <v>824</v>
      </c>
      <c r="L337" s="110" t="s">
        <v>20</v>
      </c>
      <c r="M337" s="133"/>
      <c r="N337" s="68"/>
    </row>
    <row r="338" spans="1:14" s="36" customFormat="1" ht="30" customHeight="1">
      <c r="A338" s="41">
        <f>COUNT(A$1:A337)+1</f>
        <v>326</v>
      </c>
      <c r="B338" s="42" t="s">
        <v>1148</v>
      </c>
      <c r="C338" s="123"/>
      <c r="D338" s="114" t="s">
        <v>14</v>
      </c>
      <c r="E338" s="8" t="s">
        <v>1149</v>
      </c>
      <c r="F338" s="113"/>
      <c r="G338" s="6" t="s">
        <v>713</v>
      </c>
      <c r="H338" s="110" t="s">
        <v>821</v>
      </c>
      <c r="I338" s="128" t="s">
        <v>1150</v>
      </c>
      <c r="J338" s="125" t="s">
        <v>823</v>
      </c>
      <c r="K338" s="135" t="s">
        <v>824</v>
      </c>
      <c r="L338" s="110" t="s">
        <v>20</v>
      </c>
      <c r="M338" s="133"/>
      <c r="N338" s="68"/>
    </row>
    <row r="339" spans="1:14" s="36" customFormat="1" ht="30" customHeight="1">
      <c r="A339" s="41">
        <f>COUNT(A$1:A338)+1</f>
        <v>327</v>
      </c>
      <c r="B339" s="42" t="s">
        <v>1151</v>
      </c>
      <c r="C339" s="123"/>
      <c r="D339" s="114" t="s">
        <v>14</v>
      </c>
      <c r="E339" s="8" t="s">
        <v>1152</v>
      </c>
      <c r="F339" s="113"/>
      <c r="G339" s="6" t="s">
        <v>713</v>
      </c>
      <c r="H339" s="110" t="s">
        <v>821</v>
      </c>
      <c r="I339" s="128" t="s">
        <v>1153</v>
      </c>
      <c r="J339" s="125" t="s">
        <v>823</v>
      </c>
      <c r="K339" s="135" t="s">
        <v>824</v>
      </c>
      <c r="L339" s="110" t="s">
        <v>20</v>
      </c>
      <c r="M339" s="133"/>
      <c r="N339" s="68"/>
    </row>
    <row r="340" spans="1:14" s="36" customFormat="1" ht="30" customHeight="1">
      <c r="A340" s="41">
        <f>COUNT(A$1:A339)+1</f>
        <v>328</v>
      </c>
      <c r="B340" s="42" t="s">
        <v>1154</v>
      </c>
      <c r="C340" s="123"/>
      <c r="D340" s="114" t="s">
        <v>14</v>
      </c>
      <c r="E340" s="8" t="s">
        <v>1155</v>
      </c>
      <c r="F340" s="113"/>
      <c r="G340" s="6" t="s">
        <v>713</v>
      </c>
      <c r="H340" s="110" t="s">
        <v>821</v>
      </c>
      <c r="I340" s="128" t="s">
        <v>1156</v>
      </c>
      <c r="J340" s="125" t="s">
        <v>823</v>
      </c>
      <c r="K340" s="135" t="s">
        <v>824</v>
      </c>
      <c r="L340" s="110" t="s">
        <v>20</v>
      </c>
      <c r="M340" s="133"/>
      <c r="N340" s="68"/>
    </row>
    <row r="341" spans="1:14" s="36" customFormat="1" ht="30" customHeight="1">
      <c r="A341" s="41">
        <f>COUNT(A$1:A340)+1</f>
        <v>329</v>
      </c>
      <c r="B341" s="42" t="s">
        <v>1157</v>
      </c>
      <c r="C341" s="123"/>
      <c r="D341" s="114" t="s">
        <v>14</v>
      </c>
      <c r="E341" s="8" t="s">
        <v>1158</v>
      </c>
      <c r="F341" s="113"/>
      <c r="G341" s="6" t="s">
        <v>713</v>
      </c>
      <c r="H341" s="110" t="s">
        <v>821</v>
      </c>
      <c r="I341" s="128" t="s">
        <v>1159</v>
      </c>
      <c r="J341" s="125" t="s">
        <v>823</v>
      </c>
      <c r="K341" s="135" t="s">
        <v>824</v>
      </c>
      <c r="L341" s="110" t="s">
        <v>20</v>
      </c>
      <c r="M341" s="133"/>
      <c r="N341" s="68"/>
    </row>
    <row r="342" spans="1:14" s="36" customFormat="1" ht="30" customHeight="1">
      <c r="A342" s="41">
        <f>COUNT(A$1:A341)+1</f>
        <v>330</v>
      </c>
      <c r="B342" s="42" t="s">
        <v>1160</v>
      </c>
      <c r="C342" s="123"/>
      <c r="D342" s="114" t="s">
        <v>14</v>
      </c>
      <c r="E342" s="8" t="s">
        <v>1161</v>
      </c>
      <c r="F342" s="113"/>
      <c r="G342" s="6" t="s">
        <v>713</v>
      </c>
      <c r="H342" s="110" t="s">
        <v>821</v>
      </c>
      <c r="I342" s="128" t="s">
        <v>1162</v>
      </c>
      <c r="J342" s="125" t="s">
        <v>823</v>
      </c>
      <c r="K342" s="135" t="s">
        <v>824</v>
      </c>
      <c r="L342" s="110" t="s">
        <v>20</v>
      </c>
      <c r="M342" s="133"/>
      <c r="N342" s="68"/>
    </row>
    <row r="343" spans="1:14" s="36" customFormat="1" ht="30" customHeight="1">
      <c r="A343" s="41">
        <f>COUNT(A$1:A342)+1</f>
        <v>331</v>
      </c>
      <c r="B343" s="42" t="s">
        <v>1163</v>
      </c>
      <c r="C343" s="123"/>
      <c r="D343" s="114" t="s">
        <v>14</v>
      </c>
      <c r="E343" s="8" t="s">
        <v>1164</v>
      </c>
      <c r="F343" s="113"/>
      <c r="G343" s="6" t="s">
        <v>713</v>
      </c>
      <c r="H343" s="110" t="s">
        <v>821</v>
      </c>
      <c r="I343" s="128" t="s">
        <v>1165</v>
      </c>
      <c r="J343" s="125" t="s">
        <v>823</v>
      </c>
      <c r="K343" s="135" t="s">
        <v>824</v>
      </c>
      <c r="L343" s="110" t="s">
        <v>20</v>
      </c>
      <c r="M343" s="133"/>
      <c r="N343" s="68"/>
    </row>
    <row r="344" spans="1:14" s="36" customFormat="1" ht="30" customHeight="1">
      <c r="A344" s="41">
        <f>COUNT(A$1:A343)+1</f>
        <v>332</v>
      </c>
      <c r="B344" s="42" t="s">
        <v>1166</v>
      </c>
      <c r="C344" s="123"/>
      <c r="D344" s="114" t="s">
        <v>14</v>
      </c>
      <c r="E344" s="8" t="s">
        <v>1167</v>
      </c>
      <c r="F344" s="113"/>
      <c r="G344" s="6" t="s">
        <v>713</v>
      </c>
      <c r="H344" s="110" t="s">
        <v>821</v>
      </c>
      <c r="I344" s="128" t="s">
        <v>1168</v>
      </c>
      <c r="J344" s="125" t="s">
        <v>823</v>
      </c>
      <c r="K344" s="135" t="s">
        <v>824</v>
      </c>
      <c r="L344" s="110" t="s">
        <v>20</v>
      </c>
      <c r="M344" s="133"/>
      <c r="N344" s="68"/>
    </row>
    <row r="345" spans="1:14" s="36" customFormat="1" ht="30" customHeight="1">
      <c r="A345" s="41">
        <f>COUNT(A$1:A344)+1</f>
        <v>333</v>
      </c>
      <c r="B345" s="42" t="s">
        <v>1169</v>
      </c>
      <c r="C345" s="123"/>
      <c r="D345" s="114" t="s">
        <v>14</v>
      </c>
      <c r="E345" s="8" t="s">
        <v>1170</v>
      </c>
      <c r="F345" s="113"/>
      <c r="G345" s="6" t="s">
        <v>713</v>
      </c>
      <c r="H345" s="110" t="s">
        <v>821</v>
      </c>
      <c r="I345" s="128" t="s">
        <v>1171</v>
      </c>
      <c r="J345" s="125" t="s">
        <v>823</v>
      </c>
      <c r="K345" s="135" t="s">
        <v>824</v>
      </c>
      <c r="L345" s="110" t="s">
        <v>20</v>
      </c>
      <c r="M345" s="133"/>
      <c r="N345" s="68"/>
    </row>
    <row r="346" spans="1:14" s="36" customFormat="1" ht="30" customHeight="1">
      <c r="A346" s="41">
        <f>COUNT(A$1:A345)+1</f>
        <v>334</v>
      </c>
      <c r="B346" s="42" t="s">
        <v>1172</v>
      </c>
      <c r="C346" s="123"/>
      <c r="D346" s="114" t="s">
        <v>14</v>
      </c>
      <c r="E346" s="8" t="s">
        <v>1173</v>
      </c>
      <c r="F346" s="113"/>
      <c r="G346" s="6" t="s">
        <v>713</v>
      </c>
      <c r="H346" s="110" t="s">
        <v>821</v>
      </c>
      <c r="I346" s="128" t="s">
        <v>1174</v>
      </c>
      <c r="J346" s="125" t="s">
        <v>823</v>
      </c>
      <c r="K346" s="135" t="s">
        <v>824</v>
      </c>
      <c r="L346" s="110" t="s">
        <v>20</v>
      </c>
      <c r="M346" s="133"/>
      <c r="N346" s="68"/>
    </row>
    <row r="347" spans="1:14" s="36" customFormat="1" ht="30" customHeight="1">
      <c r="A347" s="41">
        <f>COUNT(A$1:A346)+1</f>
        <v>335</v>
      </c>
      <c r="B347" s="42" t="s">
        <v>1175</v>
      </c>
      <c r="C347" s="123"/>
      <c r="D347" s="114" t="s">
        <v>14</v>
      </c>
      <c r="E347" s="8" t="s">
        <v>1176</v>
      </c>
      <c r="F347" s="113"/>
      <c r="G347" s="6" t="s">
        <v>713</v>
      </c>
      <c r="H347" s="110" t="s">
        <v>821</v>
      </c>
      <c r="I347" s="128" t="s">
        <v>1177</v>
      </c>
      <c r="J347" s="125" t="s">
        <v>823</v>
      </c>
      <c r="K347" s="135" t="s">
        <v>824</v>
      </c>
      <c r="L347" s="110" t="s">
        <v>20</v>
      </c>
      <c r="M347" s="133"/>
      <c r="N347" s="68"/>
    </row>
    <row r="348" spans="1:14" s="36" customFormat="1" ht="30" customHeight="1">
      <c r="A348" s="41">
        <f>COUNT(A$1:A347)+1</f>
        <v>336</v>
      </c>
      <c r="B348" s="42" t="s">
        <v>1178</v>
      </c>
      <c r="C348" s="123"/>
      <c r="D348" s="114" t="s">
        <v>14</v>
      </c>
      <c r="E348" s="8" t="s">
        <v>1179</v>
      </c>
      <c r="F348" s="113"/>
      <c r="G348" s="6" t="s">
        <v>713</v>
      </c>
      <c r="H348" s="110" t="s">
        <v>821</v>
      </c>
      <c r="I348" s="128" t="s">
        <v>1180</v>
      </c>
      <c r="J348" s="125" t="s">
        <v>823</v>
      </c>
      <c r="K348" s="135" t="s">
        <v>824</v>
      </c>
      <c r="L348" s="110" t="s">
        <v>20</v>
      </c>
      <c r="M348" s="133"/>
      <c r="N348" s="68"/>
    </row>
    <row r="349" spans="1:14" s="36" customFormat="1" ht="30" customHeight="1">
      <c r="A349" s="41">
        <f>COUNT(A$1:A348)+1</f>
        <v>337</v>
      </c>
      <c r="B349" s="42" t="s">
        <v>1181</v>
      </c>
      <c r="C349" s="123"/>
      <c r="D349" s="114" t="s">
        <v>14</v>
      </c>
      <c r="E349" s="8" t="s">
        <v>1182</v>
      </c>
      <c r="F349" s="113"/>
      <c r="G349" s="6" t="s">
        <v>713</v>
      </c>
      <c r="H349" s="110" t="s">
        <v>821</v>
      </c>
      <c r="I349" s="128" t="s">
        <v>1183</v>
      </c>
      <c r="J349" s="125" t="s">
        <v>823</v>
      </c>
      <c r="K349" s="135" t="s">
        <v>824</v>
      </c>
      <c r="L349" s="110" t="s">
        <v>20</v>
      </c>
      <c r="M349" s="133"/>
      <c r="N349" s="68"/>
    </row>
    <row r="350" spans="1:14" s="36" customFormat="1" ht="30" customHeight="1">
      <c r="A350" s="41">
        <f>COUNT(A$1:A349)+1</f>
        <v>338</v>
      </c>
      <c r="B350" s="42" t="s">
        <v>1184</v>
      </c>
      <c r="C350" s="123"/>
      <c r="D350" s="114" t="s">
        <v>14</v>
      </c>
      <c r="E350" s="8" t="s">
        <v>1185</v>
      </c>
      <c r="F350" s="113"/>
      <c r="G350" s="6" t="s">
        <v>713</v>
      </c>
      <c r="H350" s="110" t="s">
        <v>821</v>
      </c>
      <c r="I350" s="128" t="s">
        <v>1186</v>
      </c>
      <c r="J350" s="125" t="s">
        <v>823</v>
      </c>
      <c r="K350" s="135" t="s">
        <v>824</v>
      </c>
      <c r="L350" s="110" t="s">
        <v>20</v>
      </c>
      <c r="M350" s="133"/>
      <c r="N350" s="68"/>
    </row>
    <row r="351" spans="1:14" s="36" customFormat="1" ht="30" customHeight="1">
      <c r="A351" s="41">
        <f>COUNT(A$1:A350)+1</f>
        <v>339</v>
      </c>
      <c r="B351" s="42" t="s">
        <v>1187</v>
      </c>
      <c r="C351" s="123"/>
      <c r="D351" s="114" t="s">
        <v>14</v>
      </c>
      <c r="E351" s="8" t="s">
        <v>1188</v>
      </c>
      <c r="F351" s="113"/>
      <c r="G351" s="6" t="s">
        <v>713</v>
      </c>
      <c r="H351" s="110" t="s">
        <v>821</v>
      </c>
      <c r="I351" s="128" t="s">
        <v>1186</v>
      </c>
      <c r="J351" s="125" t="s">
        <v>823</v>
      </c>
      <c r="K351" s="135" t="s">
        <v>824</v>
      </c>
      <c r="L351" s="110" t="s">
        <v>20</v>
      </c>
      <c r="M351" s="133"/>
      <c r="N351" s="68"/>
    </row>
    <row r="352" spans="1:14" s="36" customFormat="1" ht="30" customHeight="1">
      <c r="A352" s="41">
        <f>COUNT(A$1:A351)+1</f>
        <v>340</v>
      </c>
      <c r="B352" s="42" t="s">
        <v>1189</v>
      </c>
      <c r="C352" s="123"/>
      <c r="D352" s="114" t="s">
        <v>14</v>
      </c>
      <c r="E352" s="8" t="s">
        <v>1190</v>
      </c>
      <c r="F352" s="113"/>
      <c r="G352" s="6" t="s">
        <v>713</v>
      </c>
      <c r="H352" s="110" t="s">
        <v>821</v>
      </c>
      <c r="I352" s="128" t="s">
        <v>1191</v>
      </c>
      <c r="J352" s="125" t="s">
        <v>823</v>
      </c>
      <c r="K352" s="135" t="s">
        <v>824</v>
      </c>
      <c r="L352" s="110" t="s">
        <v>20</v>
      </c>
      <c r="M352" s="133"/>
      <c r="N352" s="68"/>
    </row>
    <row r="353" spans="1:14" s="36" customFormat="1" ht="30" customHeight="1">
      <c r="A353" s="41">
        <f>COUNT(A$1:A352)+1</f>
        <v>341</v>
      </c>
      <c r="B353" s="42" t="s">
        <v>1192</v>
      </c>
      <c r="C353" s="123"/>
      <c r="D353" s="114" t="s">
        <v>14</v>
      </c>
      <c r="E353" s="8" t="s">
        <v>1193</v>
      </c>
      <c r="F353" s="113"/>
      <c r="G353" s="6" t="s">
        <v>713</v>
      </c>
      <c r="H353" s="110" t="s">
        <v>821</v>
      </c>
      <c r="I353" s="128" t="s">
        <v>1194</v>
      </c>
      <c r="J353" s="125" t="s">
        <v>823</v>
      </c>
      <c r="K353" s="135" t="s">
        <v>824</v>
      </c>
      <c r="L353" s="110" t="s">
        <v>20</v>
      </c>
      <c r="M353" s="133"/>
      <c r="N353" s="68"/>
    </row>
    <row r="354" spans="1:14" s="36" customFormat="1" ht="30" customHeight="1">
      <c r="A354" s="41">
        <f>COUNT(A$1:A353)+1</f>
        <v>342</v>
      </c>
      <c r="B354" s="42" t="s">
        <v>1195</v>
      </c>
      <c r="C354" s="123"/>
      <c r="D354" s="114" t="s">
        <v>14</v>
      </c>
      <c r="E354" s="8" t="s">
        <v>1196</v>
      </c>
      <c r="F354" s="113"/>
      <c r="G354" s="6" t="s">
        <v>713</v>
      </c>
      <c r="H354" s="110" t="s">
        <v>821</v>
      </c>
      <c r="I354" s="128" t="s">
        <v>1197</v>
      </c>
      <c r="J354" s="125" t="s">
        <v>823</v>
      </c>
      <c r="K354" s="135" t="s">
        <v>824</v>
      </c>
      <c r="L354" s="110" t="s">
        <v>20</v>
      </c>
      <c r="M354" s="133"/>
      <c r="N354" s="68"/>
    </row>
    <row r="355" spans="1:14" s="36" customFormat="1" ht="30" customHeight="1">
      <c r="A355" s="41">
        <f>COUNT(A$1:A354)+1</f>
        <v>343</v>
      </c>
      <c r="B355" s="42" t="s">
        <v>1198</v>
      </c>
      <c r="C355" s="123"/>
      <c r="D355" s="114" t="s">
        <v>14</v>
      </c>
      <c r="E355" s="8" t="s">
        <v>1199</v>
      </c>
      <c r="F355" s="113"/>
      <c r="G355" s="6" t="s">
        <v>713</v>
      </c>
      <c r="H355" s="110" t="s">
        <v>821</v>
      </c>
      <c r="I355" s="128" t="s">
        <v>1197</v>
      </c>
      <c r="J355" s="125" t="s">
        <v>823</v>
      </c>
      <c r="K355" s="135" t="s">
        <v>824</v>
      </c>
      <c r="L355" s="110" t="s">
        <v>20</v>
      </c>
      <c r="M355" s="133"/>
      <c r="N355" s="68"/>
    </row>
    <row r="356" spans="1:14" s="36" customFormat="1" ht="30" customHeight="1">
      <c r="A356" s="41">
        <f>COUNT(A$1:A355)+1</f>
        <v>344</v>
      </c>
      <c r="B356" s="42" t="s">
        <v>1200</v>
      </c>
      <c r="C356" s="123"/>
      <c r="D356" s="114" t="s">
        <v>14</v>
      </c>
      <c r="E356" s="8" t="s">
        <v>1201</v>
      </c>
      <c r="F356" s="113"/>
      <c r="G356" s="6" t="s">
        <v>713</v>
      </c>
      <c r="H356" s="110" t="s">
        <v>821</v>
      </c>
      <c r="I356" s="128" t="s">
        <v>1202</v>
      </c>
      <c r="J356" s="125" t="s">
        <v>823</v>
      </c>
      <c r="K356" s="135" t="s">
        <v>824</v>
      </c>
      <c r="L356" s="110" t="s">
        <v>20</v>
      </c>
      <c r="M356" s="133"/>
      <c r="N356" s="68"/>
    </row>
    <row r="357" spans="1:14" s="36" customFormat="1" ht="30" customHeight="1">
      <c r="A357" s="41">
        <f>COUNT(A$1:A356)+1</f>
        <v>345</v>
      </c>
      <c r="B357" s="42" t="s">
        <v>1203</v>
      </c>
      <c r="C357" s="123"/>
      <c r="D357" s="114" t="s">
        <v>14</v>
      </c>
      <c r="E357" s="8" t="s">
        <v>1204</v>
      </c>
      <c r="F357" s="113"/>
      <c r="G357" s="6" t="s">
        <v>713</v>
      </c>
      <c r="H357" s="110" t="s">
        <v>821</v>
      </c>
      <c r="I357" s="128" t="s">
        <v>1205</v>
      </c>
      <c r="J357" s="125" t="s">
        <v>823</v>
      </c>
      <c r="K357" s="135" t="s">
        <v>824</v>
      </c>
      <c r="L357" s="110" t="s">
        <v>20</v>
      </c>
      <c r="M357" s="133"/>
      <c r="N357" s="68"/>
    </row>
    <row r="358" spans="1:14" s="36" customFormat="1" ht="30" customHeight="1">
      <c r="A358" s="41">
        <f>COUNT(A$1:A357)+1</f>
        <v>346</v>
      </c>
      <c r="B358" s="42" t="s">
        <v>1206</v>
      </c>
      <c r="C358" s="123"/>
      <c r="D358" s="114" t="s">
        <v>14</v>
      </c>
      <c r="E358" s="8" t="s">
        <v>1207</v>
      </c>
      <c r="F358" s="113"/>
      <c r="G358" s="6" t="s">
        <v>713</v>
      </c>
      <c r="H358" s="110" t="s">
        <v>821</v>
      </c>
      <c r="I358" s="128" t="s">
        <v>1208</v>
      </c>
      <c r="J358" s="125" t="s">
        <v>823</v>
      </c>
      <c r="K358" s="135" t="s">
        <v>824</v>
      </c>
      <c r="L358" s="110" t="s">
        <v>20</v>
      </c>
      <c r="M358" s="133"/>
      <c r="N358" s="68"/>
    </row>
    <row r="359" spans="1:14" s="36" customFormat="1" ht="30" customHeight="1">
      <c r="A359" s="41">
        <f>COUNT(A$1:A358)+1</f>
        <v>347</v>
      </c>
      <c r="B359" s="42" t="s">
        <v>1209</v>
      </c>
      <c r="C359" s="123"/>
      <c r="D359" s="114" t="s">
        <v>14</v>
      </c>
      <c r="E359" s="8" t="s">
        <v>1210</v>
      </c>
      <c r="F359" s="113"/>
      <c r="G359" s="6" t="s">
        <v>713</v>
      </c>
      <c r="H359" s="110" t="s">
        <v>821</v>
      </c>
      <c r="I359" s="128" t="s">
        <v>1211</v>
      </c>
      <c r="J359" s="125" t="s">
        <v>823</v>
      </c>
      <c r="K359" s="135" t="s">
        <v>824</v>
      </c>
      <c r="L359" s="110" t="s">
        <v>20</v>
      </c>
      <c r="M359" s="133"/>
      <c r="N359" s="68"/>
    </row>
    <row r="360" spans="1:14" s="36" customFormat="1" ht="30" customHeight="1">
      <c r="A360" s="41">
        <f>COUNT(A$1:A359)+1</f>
        <v>348</v>
      </c>
      <c r="B360" s="42" t="s">
        <v>1212</v>
      </c>
      <c r="C360" s="123"/>
      <c r="D360" s="114" t="s">
        <v>14</v>
      </c>
      <c r="E360" s="8" t="s">
        <v>1213</v>
      </c>
      <c r="F360" s="113"/>
      <c r="G360" s="6" t="s">
        <v>713</v>
      </c>
      <c r="H360" s="110" t="s">
        <v>821</v>
      </c>
      <c r="I360" s="128" t="s">
        <v>1214</v>
      </c>
      <c r="J360" s="125" t="s">
        <v>823</v>
      </c>
      <c r="K360" s="135" t="s">
        <v>824</v>
      </c>
      <c r="L360" s="110" t="s">
        <v>20</v>
      </c>
      <c r="M360" s="133"/>
      <c r="N360" s="68"/>
    </row>
    <row r="361" spans="1:14" s="36" customFormat="1" ht="30" customHeight="1">
      <c r="A361" s="41">
        <f>COUNT(A$1:A360)+1</f>
        <v>349</v>
      </c>
      <c r="B361" s="42" t="s">
        <v>1215</v>
      </c>
      <c r="C361" s="123"/>
      <c r="D361" s="114" t="s">
        <v>14</v>
      </c>
      <c r="E361" s="8" t="s">
        <v>1216</v>
      </c>
      <c r="F361" s="113"/>
      <c r="G361" s="6" t="s">
        <v>713</v>
      </c>
      <c r="H361" s="110" t="s">
        <v>821</v>
      </c>
      <c r="I361" s="128" t="s">
        <v>1217</v>
      </c>
      <c r="J361" s="125" t="s">
        <v>823</v>
      </c>
      <c r="K361" s="135" t="s">
        <v>824</v>
      </c>
      <c r="L361" s="110" t="s">
        <v>20</v>
      </c>
      <c r="M361" s="133"/>
      <c r="N361" s="68"/>
    </row>
    <row r="362" spans="1:14" s="36" customFormat="1" ht="30" customHeight="1">
      <c r="A362" s="41">
        <f>COUNT(A$1:A361)+1</f>
        <v>350</v>
      </c>
      <c r="B362" s="42" t="s">
        <v>1218</v>
      </c>
      <c r="C362" s="123"/>
      <c r="D362" s="114" t="s">
        <v>14</v>
      </c>
      <c r="E362" s="8" t="s">
        <v>1219</v>
      </c>
      <c r="F362" s="113"/>
      <c r="G362" s="6" t="s">
        <v>713</v>
      </c>
      <c r="H362" s="110" t="s">
        <v>821</v>
      </c>
      <c r="I362" s="128" t="s">
        <v>1217</v>
      </c>
      <c r="J362" s="125" t="s">
        <v>823</v>
      </c>
      <c r="K362" s="135" t="s">
        <v>824</v>
      </c>
      <c r="L362" s="110" t="s">
        <v>20</v>
      </c>
      <c r="M362" s="133"/>
      <c r="N362" s="68"/>
    </row>
    <row r="363" spans="1:14" s="36" customFormat="1" ht="30" customHeight="1">
      <c r="A363" s="41">
        <f>COUNT(A$1:A362)+1</f>
        <v>351</v>
      </c>
      <c r="B363" s="42" t="s">
        <v>1220</v>
      </c>
      <c r="C363" s="123"/>
      <c r="D363" s="114" t="s">
        <v>14</v>
      </c>
      <c r="E363" s="8" t="s">
        <v>1221</v>
      </c>
      <c r="F363" s="113"/>
      <c r="G363" s="6" t="s">
        <v>713</v>
      </c>
      <c r="H363" s="110" t="s">
        <v>1222</v>
      </c>
      <c r="I363" s="128" t="s">
        <v>1223</v>
      </c>
      <c r="J363" s="125" t="s">
        <v>823</v>
      </c>
      <c r="K363" s="135" t="s">
        <v>824</v>
      </c>
      <c r="L363" s="110" t="s">
        <v>20</v>
      </c>
      <c r="M363" s="133"/>
      <c r="N363" s="68"/>
    </row>
    <row r="364" spans="1:14" s="36" customFormat="1" ht="30" customHeight="1">
      <c r="A364" s="41">
        <f>COUNT(A$1:A363)+1</f>
        <v>352</v>
      </c>
      <c r="B364" s="42" t="s">
        <v>1224</v>
      </c>
      <c r="C364" s="123"/>
      <c r="D364" s="114" t="s">
        <v>14</v>
      </c>
      <c r="E364" s="8" t="s">
        <v>1225</v>
      </c>
      <c r="F364" s="113"/>
      <c r="G364" s="6" t="s">
        <v>713</v>
      </c>
      <c r="H364" s="110" t="s">
        <v>1222</v>
      </c>
      <c r="I364" s="128" t="s">
        <v>1226</v>
      </c>
      <c r="J364" s="125" t="s">
        <v>823</v>
      </c>
      <c r="K364" s="135" t="s">
        <v>824</v>
      </c>
      <c r="L364" s="110" t="s">
        <v>20</v>
      </c>
      <c r="M364" s="133"/>
      <c r="N364" s="68"/>
    </row>
    <row r="365" spans="1:14" s="36" customFormat="1" ht="30" customHeight="1">
      <c r="A365" s="41">
        <f>COUNT(A$1:A364)+1</f>
        <v>353</v>
      </c>
      <c r="B365" s="42" t="s">
        <v>1227</v>
      </c>
      <c r="C365" s="123"/>
      <c r="D365" s="114" t="s">
        <v>14</v>
      </c>
      <c r="E365" s="8" t="s">
        <v>1228</v>
      </c>
      <c r="F365" s="113"/>
      <c r="G365" s="6" t="s">
        <v>713</v>
      </c>
      <c r="H365" s="110" t="s">
        <v>1222</v>
      </c>
      <c r="I365" s="128" t="s">
        <v>1229</v>
      </c>
      <c r="J365" s="125" t="s">
        <v>823</v>
      </c>
      <c r="K365" s="135" t="s">
        <v>824</v>
      </c>
      <c r="L365" s="110" t="s">
        <v>20</v>
      </c>
      <c r="M365" s="133"/>
      <c r="N365" s="68"/>
    </row>
    <row r="366" spans="1:14" s="36" customFormat="1" ht="30" customHeight="1">
      <c r="A366" s="41">
        <f>COUNT(A$1:A365)+1</f>
        <v>354</v>
      </c>
      <c r="B366" s="42" t="s">
        <v>1230</v>
      </c>
      <c r="C366" s="123"/>
      <c r="D366" s="114" t="s">
        <v>14</v>
      </c>
      <c r="E366" s="8" t="s">
        <v>1231</v>
      </c>
      <c r="F366" s="113"/>
      <c r="G366" s="6" t="s">
        <v>713</v>
      </c>
      <c r="H366" s="110" t="s">
        <v>1222</v>
      </c>
      <c r="I366" s="128" t="s">
        <v>1232</v>
      </c>
      <c r="J366" s="125" t="s">
        <v>823</v>
      </c>
      <c r="K366" s="135" t="s">
        <v>824</v>
      </c>
      <c r="L366" s="110" t="s">
        <v>20</v>
      </c>
      <c r="M366" s="133"/>
      <c r="N366" s="68"/>
    </row>
    <row r="367" spans="1:14" s="36" customFormat="1" ht="30" customHeight="1">
      <c r="A367" s="41">
        <f>COUNT(A$1:A366)+1</f>
        <v>355</v>
      </c>
      <c r="B367" s="42" t="s">
        <v>1233</v>
      </c>
      <c r="C367" s="123"/>
      <c r="D367" s="114" t="s">
        <v>14</v>
      </c>
      <c r="E367" s="8" t="s">
        <v>1234</v>
      </c>
      <c r="F367" s="113"/>
      <c r="G367" s="6" t="s">
        <v>713</v>
      </c>
      <c r="H367" s="110" t="s">
        <v>1222</v>
      </c>
      <c r="I367" s="128" t="s">
        <v>1235</v>
      </c>
      <c r="J367" s="125" t="s">
        <v>823</v>
      </c>
      <c r="K367" s="135" t="s">
        <v>824</v>
      </c>
      <c r="L367" s="110" t="s">
        <v>20</v>
      </c>
      <c r="M367" s="133"/>
      <c r="N367" s="68"/>
    </row>
    <row r="368" spans="1:14" s="36" customFormat="1" ht="30" customHeight="1">
      <c r="A368" s="41">
        <f>COUNT(A$1:A367)+1</f>
        <v>356</v>
      </c>
      <c r="B368" s="42" t="s">
        <v>1236</v>
      </c>
      <c r="C368" s="123"/>
      <c r="D368" s="114" t="s">
        <v>14</v>
      </c>
      <c r="E368" s="8" t="s">
        <v>1237</v>
      </c>
      <c r="F368" s="113"/>
      <c r="G368" s="6" t="s">
        <v>713</v>
      </c>
      <c r="H368" s="110" t="s">
        <v>1222</v>
      </c>
      <c r="I368" s="128" t="s">
        <v>1238</v>
      </c>
      <c r="J368" s="125" t="s">
        <v>823</v>
      </c>
      <c r="K368" s="135" t="s">
        <v>824</v>
      </c>
      <c r="L368" s="110" t="s">
        <v>20</v>
      </c>
      <c r="M368" s="133"/>
      <c r="N368" s="68"/>
    </row>
    <row r="369" spans="1:14" s="36" customFormat="1" ht="30" customHeight="1">
      <c r="A369" s="41">
        <f>COUNT(A$1:A368)+1</f>
        <v>357</v>
      </c>
      <c r="B369" s="42" t="s">
        <v>1239</v>
      </c>
      <c r="C369" s="123"/>
      <c r="D369" s="114" t="s">
        <v>14</v>
      </c>
      <c r="E369" s="8" t="s">
        <v>1240</v>
      </c>
      <c r="F369" s="113"/>
      <c r="G369" s="6" t="s">
        <v>713</v>
      </c>
      <c r="H369" s="110" t="s">
        <v>1222</v>
      </c>
      <c r="I369" s="128" t="s">
        <v>1241</v>
      </c>
      <c r="J369" s="125" t="s">
        <v>823</v>
      </c>
      <c r="K369" s="135" t="s">
        <v>824</v>
      </c>
      <c r="L369" s="110" t="s">
        <v>20</v>
      </c>
      <c r="M369" s="133"/>
      <c r="N369" s="68"/>
    </row>
    <row r="370" spans="1:14" s="36" customFormat="1" ht="30" customHeight="1">
      <c r="A370" s="41">
        <f>COUNT(A$1:A369)+1</f>
        <v>358</v>
      </c>
      <c r="B370" s="42" t="s">
        <v>1242</v>
      </c>
      <c r="C370" s="123"/>
      <c r="D370" s="114" t="s">
        <v>14</v>
      </c>
      <c r="E370" s="8" t="s">
        <v>1243</v>
      </c>
      <c r="F370" s="113"/>
      <c r="G370" s="6" t="s">
        <v>713</v>
      </c>
      <c r="H370" s="110" t="s">
        <v>1222</v>
      </c>
      <c r="I370" s="128" t="s">
        <v>1244</v>
      </c>
      <c r="J370" s="125" t="s">
        <v>823</v>
      </c>
      <c r="K370" s="135" t="s">
        <v>824</v>
      </c>
      <c r="L370" s="110" t="s">
        <v>20</v>
      </c>
      <c r="M370" s="133"/>
      <c r="N370" s="68"/>
    </row>
    <row r="371" spans="1:14" s="36" customFormat="1" ht="30" customHeight="1">
      <c r="A371" s="41">
        <f>COUNT(A$1:A370)+1</f>
        <v>359</v>
      </c>
      <c r="B371" s="42" t="s">
        <v>1245</v>
      </c>
      <c r="C371" s="123"/>
      <c r="D371" s="114" t="s">
        <v>14</v>
      </c>
      <c r="E371" s="8" t="s">
        <v>1246</v>
      </c>
      <c r="F371" s="113"/>
      <c r="G371" s="6" t="s">
        <v>713</v>
      </c>
      <c r="H371" s="110" t="s">
        <v>821</v>
      </c>
      <c r="I371" s="128" t="s">
        <v>1247</v>
      </c>
      <c r="J371" s="125" t="s">
        <v>823</v>
      </c>
      <c r="K371" s="135" t="s">
        <v>824</v>
      </c>
      <c r="L371" s="110" t="s">
        <v>20</v>
      </c>
      <c r="M371" s="133"/>
      <c r="N371" s="68"/>
    </row>
    <row r="372" spans="1:14" s="36" customFormat="1" ht="30" customHeight="1">
      <c r="A372" s="41">
        <f>COUNT(A$1:A371)+1</f>
        <v>360</v>
      </c>
      <c r="B372" s="42" t="s">
        <v>1248</v>
      </c>
      <c r="C372" s="123"/>
      <c r="D372" s="114" t="s">
        <v>14</v>
      </c>
      <c r="E372" s="8" t="s">
        <v>1249</v>
      </c>
      <c r="F372" s="113"/>
      <c r="G372" s="6" t="s">
        <v>713</v>
      </c>
      <c r="H372" s="110" t="s">
        <v>821</v>
      </c>
      <c r="I372" s="128" t="s">
        <v>1250</v>
      </c>
      <c r="J372" s="125" t="s">
        <v>823</v>
      </c>
      <c r="K372" s="135" t="s">
        <v>824</v>
      </c>
      <c r="L372" s="110" t="s">
        <v>20</v>
      </c>
      <c r="M372" s="133"/>
      <c r="N372" s="68"/>
    </row>
    <row r="373" spans="1:14" s="36" customFormat="1" ht="30" customHeight="1">
      <c r="A373" s="41">
        <f>COUNT(A$1:A372)+1</f>
        <v>361</v>
      </c>
      <c r="B373" s="42" t="s">
        <v>1251</v>
      </c>
      <c r="C373" s="123"/>
      <c r="D373" s="114" t="s">
        <v>14</v>
      </c>
      <c r="E373" s="8" t="s">
        <v>1252</v>
      </c>
      <c r="F373" s="113"/>
      <c r="G373" s="6" t="s">
        <v>713</v>
      </c>
      <c r="H373" s="110" t="s">
        <v>821</v>
      </c>
      <c r="I373" s="128" t="s">
        <v>1253</v>
      </c>
      <c r="J373" s="125" t="s">
        <v>823</v>
      </c>
      <c r="K373" s="135" t="s">
        <v>824</v>
      </c>
      <c r="L373" s="110" t="s">
        <v>20</v>
      </c>
      <c r="M373" s="133"/>
      <c r="N373" s="68"/>
    </row>
    <row r="374" spans="1:14" s="36" customFormat="1" ht="30" customHeight="1">
      <c r="A374" s="41">
        <f>COUNT(A$1:A373)+1</f>
        <v>362</v>
      </c>
      <c r="B374" s="42" t="s">
        <v>1254</v>
      </c>
      <c r="C374" s="136"/>
      <c r="D374" s="137" t="s">
        <v>14</v>
      </c>
      <c r="E374" s="8" t="s">
        <v>1255</v>
      </c>
      <c r="F374" s="138"/>
      <c r="G374" s="6" t="s">
        <v>713</v>
      </c>
      <c r="H374" s="110" t="s">
        <v>821</v>
      </c>
      <c r="I374" s="144" t="s">
        <v>1256</v>
      </c>
      <c r="J374" s="125" t="s">
        <v>823</v>
      </c>
      <c r="K374" s="145" t="s">
        <v>824</v>
      </c>
      <c r="L374" s="110" t="s">
        <v>20</v>
      </c>
      <c r="M374" s="136"/>
      <c r="N374" s="68"/>
    </row>
    <row r="375" spans="1:14" s="36" customFormat="1" ht="30" customHeight="1">
      <c r="A375" s="41">
        <f>COUNT(A$1:A374)+1</f>
        <v>363</v>
      </c>
      <c r="B375" s="42" t="s">
        <v>1257</v>
      </c>
      <c r="C375" s="113"/>
      <c r="D375" s="114" t="s">
        <v>14</v>
      </c>
      <c r="E375" s="8" t="s">
        <v>1258</v>
      </c>
      <c r="F375" s="113"/>
      <c r="G375" s="6" t="s">
        <v>713</v>
      </c>
      <c r="H375" s="110" t="s">
        <v>821</v>
      </c>
      <c r="I375" s="128" t="s">
        <v>1259</v>
      </c>
      <c r="J375" s="125" t="s">
        <v>823</v>
      </c>
      <c r="K375" s="128" t="s">
        <v>824</v>
      </c>
      <c r="L375" s="110" t="s">
        <v>20</v>
      </c>
      <c r="M375" s="129"/>
      <c r="N375" s="68"/>
    </row>
    <row r="376" spans="1:14" s="36" customFormat="1" ht="30" customHeight="1">
      <c r="A376" s="41">
        <f>COUNT(A$1:A375)+1</f>
        <v>364</v>
      </c>
      <c r="B376" s="42" t="s">
        <v>1260</v>
      </c>
      <c r="C376" s="139"/>
      <c r="D376" s="140" t="s">
        <v>14</v>
      </c>
      <c r="E376" s="8" t="s">
        <v>1261</v>
      </c>
      <c r="F376" s="139"/>
      <c r="G376" s="6" t="s">
        <v>713</v>
      </c>
      <c r="H376" s="110" t="s">
        <v>821</v>
      </c>
      <c r="I376" s="146" t="s">
        <v>1262</v>
      </c>
      <c r="J376" s="125" t="s">
        <v>823</v>
      </c>
      <c r="K376" s="146" t="s">
        <v>824</v>
      </c>
      <c r="L376" s="110" t="s">
        <v>20</v>
      </c>
      <c r="M376" s="139"/>
      <c r="N376" s="68"/>
    </row>
    <row r="377" spans="1:14" s="36" customFormat="1" ht="30" customHeight="1">
      <c r="A377" s="41">
        <f>COUNT(A$1:A376)+1</f>
        <v>365</v>
      </c>
      <c r="B377" s="42" t="s">
        <v>1263</v>
      </c>
      <c r="C377" s="141"/>
      <c r="D377" s="140" t="s">
        <v>14</v>
      </c>
      <c r="E377" s="8" t="s">
        <v>1264</v>
      </c>
      <c r="F377" s="139"/>
      <c r="G377" s="6" t="s">
        <v>713</v>
      </c>
      <c r="H377" s="110" t="s">
        <v>821</v>
      </c>
      <c r="I377" s="146" t="s">
        <v>1265</v>
      </c>
      <c r="J377" s="125" t="s">
        <v>823</v>
      </c>
      <c r="K377" s="146" t="s">
        <v>824</v>
      </c>
      <c r="L377" s="110" t="s">
        <v>20</v>
      </c>
      <c r="M377" s="139"/>
      <c r="N377" s="68"/>
    </row>
    <row r="378" spans="1:14" s="36" customFormat="1" ht="30" customHeight="1">
      <c r="A378" s="41">
        <f>COUNT(A$1:A377)+1</f>
        <v>366</v>
      </c>
      <c r="B378" s="42" t="s">
        <v>1266</v>
      </c>
      <c r="C378" s="142"/>
      <c r="D378" s="143" t="s">
        <v>14</v>
      </c>
      <c r="E378" s="8" t="s">
        <v>1267</v>
      </c>
      <c r="F378" s="142"/>
      <c r="G378" s="6" t="s">
        <v>713</v>
      </c>
      <c r="H378" s="110" t="s">
        <v>1268</v>
      </c>
      <c r="I378" s="147" t="s">
        <v>1269</v>
      </c>
      <c r="J378" s="125" t="s">
        <v>823</v>
      </c>
      <c r="K378" s="147" t="s">
        <v>824</v>
      </c>
      <c r="L378" s="110" t="s">
        <v>20</v>
      </c>
      <c r="M378" s="142"/>
      <c r="N378" s="68"/>
    </row>
    <row r="379" spans="1:14" s="36" customFormat="1" ht="30" customHeight="1">
      <c r="A379" s="41">
        <f>COUNT(A$1:A378)+1</f>
        <v>367</v>
      </c>
      <c r="B379" s="42" t="s">
        <v>1270</v>
      </c>
      <c r="C379" s="142"/>
      <c r="D379" s="143" t="s">
        <v>14</v>
      </c>
      <c r="E379" s="8" t="s">
        <v>1271</v>
      </c>
      <c r="F379" s="142"/>
      <c r="G379" s="6" t="s">
        <v>713</v>
      </c>
      <c r="H379" s="110" t="s">
        <v>1268</v>
      </c>
      <c r="I379" s="147" t="s">
        <v>1272</v>
      </c>
      <c r="J379" s="125" t="s">
        <v>823</v>
      </c>
      <c r="K379" s="147" t="s">
        <v>824</v>
      </c>
      <c r="L379" s="110" t="s">
        <v>20</v>
      </c>
      <c r="M379" s="142"/>
      <c r="N379" s="68"/>
    </row>
    <row r="380" spans="1:14" s="36" customFormat="1" ht="30" customHeight="1">
      <c r="A380" s="41">
        <f>COUNT(A$1:A379)+1</f>
        <v>368</v>
      </c>
      <c r="B380" s="42" t="s">
        <v>1273</v>
      </c>
      <c r="C380" s="142"/>
      <c r="D380" s="143" t="s">
        <v>14</v>
      </c>
      <c r="E380" s="8" t="s">
        <v>1274</v>
      </c>
      <c r="F380" s="142"/>
      <c r="G380" s="6" t="s">
        <v>713</v>
      </c>
      <c r="H380" s="110" t="s">
        <v>1268</v>
      </c>
      <c r="I380" s="147" t="s">
        <v>1275</v>
      </c>
      <c r="J380" s="125" t="s">
        <v>823</v>
      </c>
      <c r="K380" s="147" t="s">
        <v>824</v>
      </c>
      <c r="L380" s="110" t="s">
        <v>20</v>
      </c>
      <c r="M380" s="142"/>
      <c r="N380" s="68"/>
    </row>
    <row r="381" spans="1:14" s="36" customFormat="1" ht="30" customHeight="1">
      <c r="A381" s="41">
        <f>COUNT(A$1:A380)+1</f>
        <v>369</v>
      </c>
      <c r="B381" s="42" t="s">
        <v>1276</v>
      </c>
      <c r="C381" s="142"/>
      <c r="D381" s="143" t="s">
        <v>14</v>
      </c>
      <c r="E381" s="8" t="s">
        <v>1277</v>
      </c>
      <c r="F381" s="142"/>
      <c r="G381" s="6" t="s">
        <v>713</v>
      </c>
      <c r="H381" s="110" t="s">
        <v>1268</v>
      </c>
      <c r="I381" s="147" t="s">
        <v>1278</v>
      </c>
      <c r="J381" s="125" t="s">
        <v>823</v>
      </c>
      <c r="K381" s="147" t="s">
        <v>824</v>
      </c>
      <c r="L381" s="110" t="s">
        <v>20</v>
      </c>
      <c r="M381" s="142"/>
      <c r="N381" s="68"/>
    </row>
    <row r="382" spans="1:14" s="36" customFormat="1" ht="30" customHeight="1">
      <c r="A382" s="41">
        <f>COUNT(A$1:A381)+1</f>
        <v>370</v>
      </c>
      <c r="B382" s="42" t="s">
        <v>1279</v>
      </c>
      <c r="C382" s="142"/>
      <c r="D382" s="143" t="s">
        <v>14</v>
      </c>
      <c r="E382" s="8" t="s">
        <v>1280</v>
      </c>
      <c r="F382" s="142"/>
      <c r="G382" s="6" t="s">
        <v>713</v>
      </c>
      <c r="H382" s="110" t="s">
        <v>1268</v>
      </c>
      <c r="I382" s="147" t="s">
        <v>1281</v>
      </c>
      <c r="J382" s="125" t="s">
        <v>823</v>
      </c>
      <c r="K382" s="147" t="s">
        <v>824</v>
      </c>
      <c r="L382" s="110" t="s">
        <v>20</v>
      </c>
      <c r="M382" s="142"/>
      <c r="N382" s="68"/>
    </row>
    <row r="383" spans="1:14" s="36" customFormat="1" ht="30" customHeight="1">
      <c r="A383" s="41">
        <f>COUNT(A$1:A382)+1</f>
        <v>371</v>
      </c>
      <c r="B383" s="42" t="s">
        <v>1282</v>
      </c>
      <c r="C383" s="142"/>
      <c r="D383" s="143" t="s">
        <v>14</v>
      </c>
      <c r="E383" s="8" t="s">
        <v>1283</v>
      </c>
      <c r="F383" s="142"/>
      <c r="G383" s="6" t="s">
        <v>713</v>
      </c>
      <c r="H383" s="110" t="s">
        <v>1268</v>
      </c>
      <c r="I383" s="147" t="s">
        <v>1284</v>
      </c>
      <c r="J383" s="125" t="s">
        <v>823</v>
      </c>
      <c r="K383" s="147" t="s">
        <v>824</v>
      </c>
      <c r="L383" s="110" t="s">
        <v>20</v>
      </c>
      <c r="M383" s="142"/>
      <c r="N383" s="68"/>
    </row>
    <row r="384" spans="1:14" s="36" customFormat="1" ht="30" customHeight="1">
      <c r="A384" s="41">
        <f>COUNT(A$1:A383)+1</f>
        <v>372</v>
      </c>
      <c r="B384" s="42" t="s">
        <v>1285</v>
      </c>
      <c r="C384" s="142"/>
      <c r="D384" s="143" t="s">
        <v>14</v>
      </c>
      <c r="E384" s="8" t="s">
        <v>1286</v>
      </c>
      <c r="F384" s="142"/>
      <c r="G384" s="6" t="s">
        <v>713</v>
      </c>
      <c r="H384" s="110" t="s">
        <v>1287</v>
      </c>
      <c r="I384" s="147" t="s">
        <v>1288</v>
      </c>
      <c r="J384" s="125" t="s">
        <v>823</v>
      </c>
      <c r="K384" s="147" t="s">
        <v>824</v>
      </c>
      <c r="L384" s="110" t="s">
        <v>20</v>
      </c>
      <c r="M384" s="142"/>
      <c r="N384" s="68"/>
    </row>
    <row r="385" spans="1:14" s="36" customFormat="1" ht="30" customHeight="1">
      <c r="A385" s="41">
        <f>COUNT(A$1:A384)+1</f>
        <v>373</v>
      </c>
      <c r="B385" s="42" t="s">
        <v>1289</v>
      </c>
      <c r="C385" s="148"/>
      <c r="D385" s="149" t="s">
        <v>14</v>
      </c>
      <c r="E385" s="8" t="s">
        <v>1290</v>
      </c>
      <c r="F385" s="148"/>
      <c r="G385" s="6" t="s">
        <v>713</v>
      </c>
      <c r="H385" s="110" t="s">
        <v>1291</v>
      </c>
      <c r="I385" s="246" t="s">
        <v>1292</v>
      </c>
      <c r="J385" s="125" t="s">
        <v>823</v>
      </c>
      <c r="K385" s="246" t="s">
        <v>824</v>
      </c>
      <c r="L385" s="110" t="s">
        <v>20</v>
      </c>
      <c r="M385" s="148"/>
      <c r="N385" s="68"/>
    </row>
    <row r="386" spans="1:14" s="36" customFormat="1" ht="30" customHeight="1">
      <c r="A386" s="41">
        <f>COUNT(A$1:A385)+1</f>
        <v>374</v>
      </c>
      <c r="B386" s="42" t="s">
        <v>1293</v>
      </c>
      <c r="C386" s="150"/>
      <c r="D386" s="151" t="s">
        <v>14</v>
      </c>
      <c r="E386" s="8" t="s">
        <v>1294</v>
      </c>
      <c r="F386" s="150"/>
      <c r="G386" s="6" t="s">
        <v>713</v>
      </c>
      <c r="H386" s="110" t="s">
        <v>1287</v>
      </c>
      <c r="I386" s="247" t="s">
        <v>1295</v>
      </c>
      <c r="J386" s="125" t="s">
        <v>823</v>
      </c>
      <c r="K386" s="247" t="s">
        <v>824</v>
      </c>
      <c r="L386" s="110" t="s">
        <v>20</v>
      </c>
      <c r="M386" s="150"/>
      <c r="N386" s="68"/>
    </row>
    <row r="387" spans="1:14" s="36" customFormat="1" ht="30" customHeight="1">
      <c r="A387" s="41">
        <f>COUNT(A$1:A386)+1</f>
        <v>375</v>
      </c>
      <c r="B387" s="42" t="s">
        <v>1296</v>
      </c>
      <c r="C387" s="152"/>
      <c r="D387" s="153" t="s">
        <v>14</v>
      </c>
      <c r="E387" s="8" t="s">
        <v>1297</v>
      </c>
      <c r="F387" s="152"/>
      <c r="G387" s="6" t="s">
        <v>713</v>
      </c>
      <c r="H387" s="110" t="s">
        <v>1287</v>
      </c>
      <c r="I387" s="247" t="s">
        <v>1295</v>
      </c>
      <c r="J387" s="125" t="s">
        <v>823</v>
      </c>
      <c r="K387" s="248" t="s">
        <v>824</v>
      </c>
      <c r="L387" s="110" t="s">
        <v>20</v>
      </c>
      <c r="M387" s="152"/>
      <c r="N387" s="68"/>
    </row>
    <row r="388" spans="1:14" s="36" customFormat="1" ht="30" customHeight="1">
      <c r="A388" s="41">
        <f>COUNT(A$1:A387)+1</f>
        <v>376</v>
      </c>
      <c r="B388" s="42" t="s">
        <v>1298</v>
      </c>
      <c r="C388" s="154"/>
      <c r="D388" s="155" t="s">
        <v>14</v>
      </c>
      <c r="E388" s="8" t="s">
        <v>1299</v>
      </c>
      <c r="F388" s="154"/>
      <c r="G388" s="6" t="s">
        <v>713</v>
      </c>
      <c r="H388" s="110" t="s">
        <v>1300</v>
      </c>
      <c r="I388" s="247" t="s">
        <v>1295</v>
      </c>
      <c r="J388" s="125" t="s">
        <v>823</v>
      </c>
      <c r="K388" s="249" t="s">
        <v>824</v>
      </c>
      <c r="L388" s="110" t="s">
        <v>20</v>
      </c>
      <c r="M388" s="154"/>
      <c r="N388" s="68"/>
    </row>
    <row r="389" spans="1:14" s="36" customFormat="1" ht="30" customHeight="1">
      <c r="A389" s="41">
        <f>COUNT(A$1:A388)+1</f>
        <v>377</v>
      </c>
      <c r="B389" s="42" t="s">
        <v>1301</v>
      </c>
      <c r="C389" s="156"/>
      <c r="D389" s="157" t="s">
        <v>14</v>
      </c>
      <c r="E389" s="8" t="s">
        <v>1302</v>
      </c>
      <c r="F389" s="156"/>
      <c r="G389" s="6" t="s">
        <v>713</v>
      </c>
      <c r="H389" s="110" t="s">
        <v>1300</v>
      </c>
      <c r="I389" s="250" t="s">
        <v>1303</v>
      </c>
      <c r="J389" s="125" t="s">
        <v>823</v>
      </c>
      <c r="K389" s="250" t="s">
        <v>824</v>
      </c>
      <c r="L389" s="110" t="s">
        <v>20</v>
      </c>
      <c r="M389" s="156"/>
      <c r="N389" s="68"/>
    </row>
    <row r="390" spans="1:14" s="36" customFormat="1" ht="30" customHeight="1">
      <c r="A390" s="41">
        <f>COUNT(A$1:A389)+1</f>
        <v>378</v>
      </c>
      <c r="B390" s="42" t="s">
        <v>1304</v>
      </c>
      <c r="C390" s="158"/>
      <c r="D390" s="159" t="s">
        <v>14</v>
      </c>
      <c r="E390" s="8" t="s">
        <v>1305</v>
      </c>
      <c r="F390" s="158"/>
      <c r="G390" s="6" t="s">
        <v>713</v>
      </c>
      <c r="H390" s="110" t="s">
        <v>1268</v>
      </c>
      <c r="I390" s="251" t="s">
        <v>1306</v>
      </c>
      <c r="J390" s="125" t="s">
        <v>823</v>
      </c>
      <c r="K390" s="251" t="s">
        <v>824</v>
      </c>
      <c r="L390" s="110" t="s">
        <v>20</v>
      </c>
      <c r="M390" s="158"/>
      <c r="N390" s="68"/>
    </row>
    <row r="391" spans="1:14" s="36" customFormat="1" ht="30" customHeight="1">
      <c r="A391" s="41">
        <f>COUNT(A$1:A390)+1</f>
        <v>379</v>
      </c>
      <c r="B391" s="42" t="s">
        <v>1307</v>
      </c>
      <c r="C391" s="160"/>
      <c r="D391" s="161" t="s">
        <v>14</v>
      </c>
      <c r="E391" s="8" t="s">
        <v>1308</v>
      </c>
      <c r="F391" s="160"/>
      <c r="G391" s="6" t="s">
        <v>713</v>
      </c>
      <c r="H391" s="110" t="s">
        <v>1300</v>
      </c>
      <c r="I391" s="252" t="s">
        <v>1309</v>
      </c>
      <c r="J391" s="125" t="s">
        <v>823</v>
      </c>
      <c r="K391" s="252" t="s">
        <v>824</v>
      </c>
      <c r="L391" s="110" t="s">
        <v>20</v>
      </c>
      <c r="M391" s="160"/>
      <c r="N391" s="68"/>
    </row>
    <row r="392" spans="1:14" s="36" customFormat="1" ht="30" customHeight="1">
      <c r="A392" s="41">
        <f>COUNT(A$1:A391)+1</f>
        <v>380</v>
      </c>
      <c r="B392" s="42" t="s">
        <v>1310</v>
      </c>
      <c r="C392" s="162"/>
      <c r="D392" s="163" t="s">
        <v>14</v>
      </c>
      <c r="E392" s="8" t="s">
        <v>1311</v>
      </c>
      <c r="F392" s="162"/>
      <c r="G392" s="6" t="s">
        <v>713</v>
      </c>
      <c r="H392" s="110" t="s">
        <v>1300</v>
      </c>
      <c r="I392" s="252" t="s">
        <v>1312</v>
      </c>
      <c r="J392" s="125" t="s">
        <v>823</v>
      </c>
      <c r="K392" s="253" t="s">
        <v>824</v>
      </c>
      <c r="L392" s="110" t="s">
        <v>20</v>
      </c>
      <c r="M392" s="162"/>
      <c r="N392" s="68"/>
    </row>
    <row r="393" spans="1:14" s="36" customFormat="1" ht="30" customHeight="1">
      <c r="A393" s="41">
        <f>COUNT(A$1:A392)+1</f>
        <v>381</v>
      </c>
      <c r="B393" s="42" t="s">
        <v>1313</v>
      </c>
      <c r="C393" s="164"/>
      <c r="D393" s="165" t="s">
        <v>14</v>
      </c>
      <c r="E393" s="8" t="s">
        <v>1314</v>
      </c>
      <c r="F393" s="164"/>
      <c r="G393" s="6" t="s">
        <v>713</v>
      </c>
      <c r="H393" s="110" t="s">
        <v>1300</v>
      </c>
      <c r="I393" s="254" t="s">
        <v>1315</v>
      </c>
      <c r="J393" s="125" t="s">
        <v>823</v>
      </c>
      <c r="K393" s="254" t="s">
        <v>824</v>
      </c>
      <c r="L393" s="110" t="s">
        <v>20</v>
      </c>
      <c r="M393" s="164"/>
      <c r="N393" s="68"/>
    </row>
    <row r="394" spans="1:14" s="36" customFormat="1" ht="30" customHeight="1">
      <c r="A394" s="41">
        <f>COUNT(A$1:A393)+1</f>
        <v>382</v>
      </c>
      <c r="B394" s="42" t="s">
        <v>1316</v>
      </c>
      <c r="C394" s="164"/>
      <c r="D394" s="165" t="s">
        <v>14</v>
      </c>
      <c r="E394" s="8" t="s">
        <v>1317</v>
      </c>
      <c r="F394" s="164"/>
      <c r="G394" s="6" t="s">
        <v>713</v>
      </c>
      <c r="H394" s="110" t="s">
        <v>1300</v>
      </c>
      <c r="I394" s="254" t="s">
        <v>1315</v>
      </c>
      <c r="J394" s="125" t="s">
        <v>823</v>
      </c>
      <c r="K394" s="254" t="s">
        <v>824</v>
      </c>
      <c r="L394" s="110" t="s">
        <v>20</v>
      </c>
      <c r="M394" s="164"/>
      <c r="N394" s="68"/>
    </row>
    <row r="395" spans="1:14" s="36" customFormat="1" ht="30" customHeight="1">
      <c r="A395" s="41">
        <f>COUNT(A$1:A394)+1</f>
        <v>383</v>
      </c>
      <c r="B395" s="42" t="s">
        <v>1318</v>
      </c>
      <c r="C395" s="164"/>
      <c r="D395" s="165" t="s">
        <v>14</v>
      </c>
      <c r="E395" s="8" t="s">
        <v>1319</v>
      </c>
      <c r="F395" s="164"/>
      <c r="G395" s="6" t="s">
        <v>713</v>
      </c>
      <c r="H395" s="110" t="s">
        <v>1300</v>
      </c>
      <c r="I395" s="254" t="s">
        <v>1320</v>
      </c>
      <c r="J395" s="125" t="s">
        <v>823</v>
      </c>
      <c r="K395" s="254" t="s">
        <v>824</v>
      </c>
      <c r="L395" s="110" t="s">
        <v>20</v>
      </c>
      <c r="M395" s="164"/>
      <c r="N395" s="68"/>
    </row>
    <row r="396" spans="1:14" s="36" customFormat="1" ht="30" customHeight="1">
      <c r="A396" s="41">
        <f>COUNT(A$1:A395)+1</f>
        <v>384</v>
      </c>
      <c r="B396" s="42" t="s">
        <v>1321</v>
      </c>
      <c r="C396" s="164"/>
      <c r="D396" s="165" t="s">
        <v>14</v>
      </c>
      <c r="E396" s="8" t="s">
        <v>1322</v>
      </c>
      <c r="F396" s="164"/>
      <c r="G396" s="6" t="s">
        <v>713</v>
      </c>
      <c r="H396" s="110" t="s">
        <v>1300</v>
      </c>
      <c r="I396" s="254" t="s">
        <v>1323</v>
      </c>
      <c r="J396" s="125" t="s">
        <v>823</v>
      </c>
      <c r="K396" s="254" t="s">
        <v>824</v>
      </c>
      <c r="L396" s="110" t="s">
        <v>20</v>
      </c>
      <c r="M396" s="164"/>
      <c r="N396" s="68"/>
    </row>
    <row r="397" spans="1:14" s="36" customFormat="1" ht="30" customHeight="1">
      <c r="A397" s="41">
        <f>COUNT(A$1:A396)+1</f>
        <v>385</v>
      </c>
      <c r="B397" s="42" t="s">
        <v>1324</v>
      </c>
      <c r="C397" s="164"/>
      <c r="D397" s="165" t="s">
        <v>14</v>
      </c>
      <c r="E397" s="8" t="s">
        <v>1325</v>
      </c>
      <c r="F397" s="164"/>
      <c r="G397" s="6" t="s">
        <v>713</v>
      </c>
      <c r="H397" s="110" t="s">
        <v>1300</v>
      </c>
      <c r="I397" s="254" t="s">
        <v>1326</v>
      </c>
      <c r="J397" s="125" t="s">
        <v>823</v>
      </c>
      <c r="K397" s="254" t="s">
        <v>824</v>
      </c>
      <c r="L397" s="110" t="s">
        <v>20</v>
      </c>
      <c r="M397" s="164"/>
      <c r="N397" s="68"/>
    </row>
    <row r="398" spans="1:14" s="36" customFormat="1" ht="30" customHeight="1">
      <c r="A398" s="41">
        <f>COUNT(A$1:A397)+1</f>
        <v>386</v>
      </c>
      <c r="B398" s="42" t="s">
        <v>1327</v>
      </c>
      <c r="C398" s="164"/>
      <c r="D398" s="165" t="s">
        <v>14</v>
      </c>
      <c r="E398" s="8" t="s">
        <v>1328</v>
      </c>
      <c r="F398" s="164"/>
      <c r="G398" s="6" t="s">
        <v>713</v>
      </c>
      <c r="H398" s="110" t="s">
        <v>1300</v>
      </c>
      <c r="I398" s="254" t="s">
        <v>1329</v>
      </c>
      <c r="J398" s="125" t="s">
        <v>823</v>
      </c>
      <c r="K398" s="254" t="s">
        <v>824</v>
      </c>
      <c r="L398" s="110" t="s">
        <v>20</v>
      </c>
      <c r="M398" s="164"/>
      <c r="N398" s="68"/>
    </row>
    <row r="399" spans="1:14" s="36" customFormat="1" ht="30" customHeight="1">
      <c r="A399" s="41">
        <f>COUNT(A$1:A398)+1</f>
        <v>387</v>
      </c>
      <c r="B399" s="42" t="s">
        <v>1330</v>
      </c>
      <c r="C399" s="166"/>
      <c r="D399" s="167" t="s">
        <v>14</v>
      </c>
      <c r="E399" s="8" t="s">
        <v>1331</v>
      </c>
      <c r="F399" s="166"/>
      <c r="G399" s="6" t="s">
        <v>713</v>
      </c>
      <c r="H399" s="110" t="s">
        <v>821</v>
      </c>
      <c r="I399" s="255" t="s">
        <v>1332</v>
      </c>
      <c r="J399" s="125" t="s">
        <v>823</v>
      </c>
      <c r="K399" s="255" t="s">
        <v>824</v>
      </c>
      <c r="L399" s="110" t="s">
        <v>20</v>
      </c>
      <c r="M399" s="166"/>
      <c r="N399" s="68"/>
    </row>
    <row r="400" spans="1:14" s="36" customFormat="1" ht="30" customHeight="1">
      <c r="A400" s="41">
        <f>COUNT(A$1:A399)+1</f>
        <v>388</v>
      </c>
      <c r="B400" s="42" t="s">
        <v>1333</v>
      </c>
      <c r="C400" s="168"/>
      <c r="D400" s="169" t="s">
        <v>14</v>
      </c>
      <c r="E400" s="8" t="s">
        <v>1334</v>
      </c>
      <c r="F400" s="168"/>
      <c r="G400" s="6" t="s">
        <v>713</v>
      </c>
      <c r="H400" s="110" t="s">
        <v>821</v>
      </c>
      <c r="I400" s="256" t="s">
        <v>1335</v>
      </c>
      <c r="J400" s="125" t="s">
        <v>823</v>
      </c>
      <c r="K400" s="256" t="s">
        <v>824</v>
      </c>
      <c r="L400" s="110" t="s">
        <v>20</v>
      </c>
      <c r="M400" s="168"/>
      <c r="N400" s="68"/>
    </row>
    <row r="401" spans="1:14" s="36" customFormat="1" ht="30" customHeight="1">
      <c r="A401" s="41">
        <f>COUNT(A$1:A400)+1</f>
        <v>389</v>
      </c>
      <c r="B401" s="42" t="s">
        <v>1336</v>
      </c>
      <c r="C401" s="170"/>
      <c r="D401" s="171" t="s">
        <v>14</v>
      </c>
      <c r="E401" s="8" t="s">
        <v>1337</v>
      </c>
      <c r="F401" s="170"/>
      <c r="G401" s="6" t="s">
        <v>713</v>
      </c>
      <c r="H401" s="110" t="s">
        <v>821</v>
      </c>
      <c r="I401" s="257" t="s">
        <v>1338</v>
      </c>
      <c r="J401" s="125" t="s">
        <v>823</v>
      </c>
      <c r="K401" s="257" t="s">
        <v>824</v>
      </c>
      <c r="L401" s="110" t="s">
        <v>20</v>
      </c>
      <c r="M401" s="170"/>
      <c r="N401" s="68"/>
    </row>
    <row r="402" spans="1:14" s="36" customFormat="1" ht="30" customHeight="1">
      <c r="A402" s="41">
        <f>COUNT(A$1:A401)+1</f>
        <v>390</v>
      </c>
      <c r="B402" s="42" t="s">
        <v>1339</v>
      </c>
      <c r="C402" s="113"/>
      <c r="D402" s="167" t="s">
        <v>14</v>
      </c>
      <c r="E402" s="8" t="s">
        <v>1340</v>
      </c>
      <c r="F402" s="166"/>
      <c r="G402" s="6" t="s">
        <v>713</v>
      </c>
      <c r="H402" s="110" t="s">
        <v>821</v>
      </c>
      <c r="I402" s="128" t="s">
        <v>1341</v>
      </c>
      <c r="J402" s="125" t="s">
        <v>823</v>
      </c>
      <c r="K402" s="255" t="s">
        <v>824</v>
      </c>
      <c r="L402" s="110" t="s">
        <v>20</v>
      </c>
      <c r="M402" s="166"/>
      <c r="N402" s="68"/>
    </row>
    <row r="403" spans="1:14" s="36" customFormat="1" ht="30" customHeight="1">
      <c r="A403" s="41">
        <f>COUNT(A$1:A402)+1</f>
        <v>391</v>
      </c>
      <c r="B403" s="42" t="s">
        <v>1342</v>
      </c>
      <c r="C403" s="172"/>
      <c r="D403" s="173" t="s">
        <v>14</v>
      </c>
      <c r="E403" s="8" t="s">
        <v>1343</v>
      </c>
      <c r="F403" s="172"/>
      <c r="G403" s="6" t="s">
        <v>713</v>
      </c>
      <c r="H403" s="110" t="s">
        <v>1268</v>
      </c>
      <c r="I403" s="258" t="s">
        <v>1344</v>
      </c>
      <c r="J403" s="125" t="s">
        <v>823</v>
      </c>
      <c r="K403" s="258" t="s">
        <v>824</v>
      </c>
      <c r="L403" s="110" t="s">
        <v>20</v>
      </c>
      <c r="M403" s="172"/>
      <c r="N403" s="68"/>
    </row>
    <row r="404" spans="1:14" s="36" customFormat="1" ht="30" customHeight="1">
      <c r="A404" s="41">
        <f>COUNT(A$1:A403)+1</f>
        <v>392</v>
      </c>
      <c r="B404" s="42" t="s">
        <v>1345</v>
      </c>
      <c r="C404" s="141"/>
      <c r="D404" s="173" t="s">
        <v>14</v>
      </c>
      <c r="E404" s="8" t="s">
        <v>1346</v>
      </c>
      <c r="F404" s="172"/>
      <c r="G404" s="6" t="s">
        <v>713</v>
      </c>
      <c r="H404" s="110" t="s">
        <v>821</v>
      </c>
      <c r="I404" s="258" t="s">
        <v>1347</v>
      </c>
      <c r="J404" s="125" t="s">
        <v>823</v>
      </c>
      <c r="K404" s="258" t="s">
        <v>824</v>
      </c>
      <c r="L404" s="110" t="s">
        <v>20</v>
      </c>
      <c r="M404" s="172"/>
      <c r="N404" s="68"/>
    </row>
    <row r="405" spans="1:14" s="36" customFormat="1" ht="30" customHeight="1">
      <c r="A405" s="41">
        <f>COUNT(A$1:A404)+1</f>
        <v>393</v>
      </c>
      <c r="B405" s="42" t="s">
        <v>1348</v>
      </c>
      <c r="C405" s="174"/>
      <c r="D405" s="175" t="s">
        <v>14</v>
      </c>
      <c r="E405" s="8" t="s">
        <v>1349</v>
      </c>
      <c r="F405" s="174"/>
      <c r="G405" s="6" t="s">
        <v>713</v>
      </c>
      <c r="H405" s="110" t="s">
        <v>821</v>
      </c>
      <c r="I405" s="259" t="s">
        <v>1350</v>
      </c>
      <c r="J405" s="125" t="s">
        <v>823</v>
      </c>
      <c r="K405" s="259" t="s">
        <v>824</v>
      </c>
      <c r="L405" s="110" t="s">
        <v>20</v>
      </c>
      <c r="M405" s="174"/>
      <c r="N405" s="68"/>
    </row>
    <row r="406" spans="1:14" s="36" customFormat="1" ht="30" customHeight="1">
      <c r="A406" s="41">
        <f>COUNT(A$1:A405)+1</f>
        <v>394</v>
      </c>
      <c r="B406" s="42" t="s">
        <v>1351</v>
      </c>
      <c r="C406" s="176"/>
      <c r="D406" s="177" t="s">
        <v>14</v>
      </c>
      <c r="E406" s="8" t="s">
        <v>1352</v>
      </c>
      <c r="F406" s="176"/>
      <c r="G406" s="6" t="s">
        <v>713</v>
      </c>
      <c r="H406" s="110" t="s">
        <v>821</v>
      </c>
      <c r="I406" s="260" t="s">
        <v>1353</v>
      </c>
      <c r="J406" s="125" t="s">
        <v>823</v>
      </c>
      <c r="K406" s="260" t="s">
        <v>824</v>
      </c>
      <c r="L406" s="110" t="s">
        <v>20</v>
      </c>
      <c r="M406" s="176"/>
      <c r="N406" s="68"/>
    </row>
    <row r="407" spans="1:14" s="36" customFormat="1" ht="30" customHeight="1">
      <c r="A407" s="41">
        <f>COUNT(A$1:A406)+1</f>
        <v>395</v>
      </c>
      <c r="B407" s="42" t="s">
        <v>1354</v>
      </c>
      <c r="C407" s="178"/>
      <c r="D407" s="179" t="s">
        <v>14</v>
      </c>
      <c r="E407" s="8" t="s">
        <v>1355</v>
      </c>
      <c r="F407" s="178"/>
      <c r="G407" s="6" t="s">
        <v>713</v>
      </c>
      <c r="H407" s="110" t="s">
        <v>821</v>
      </c>
      <c r="I407" s="258" t="s">
        <v>1347</v>
      </c>
      <c r="J407" s="125" t="s">
        <v>823</v>
      </c>
      <c r="K407" s="261" t="s">
        <v>824</v>
      </c>
      <c r="L407" s="110" t="s">
        <v>20</v>
      </c>
      <c r="M407" s="178"/>
      <c r="N407" s="68"/>
    </row>
    <row r="408" spans="1:14" s="36" customFormat="1" ht="30" customHeight="1">
      <c r="A408" s="41">
        <f>COUNT(A$1:A407)+1</f>
        <v>396</v>
      </c>
      <c r="B408" s="42" t="s">
        <v>1356</v>
      </c>
      <c r="C408" s="180"/>
      <c r="D408" s="181" t="s">
        <v>14</v>
      </c>
      <c r="E408" s="8" t="s">
        <v>1357</v>
      </c>
      <c r="F408" s="180"/>
      <c r="G408" s="6" t="s">
        <v>713</v>
      </c>
      <c r="H408" s="110" t="s">
        <v>821</v>
      </c>
      <c r="I408" s="262" t="s">
        <v>1358</v>
      </c>
      <c r="J408" s="125" t="s">
        <v>823</v>
      </c>
      <c r="K408" s="262" t="s">
        <v>824</v>
      </c>
      <c r="L408" s="110" t="s">
        <v>20</v>
      </c>
      <c r="M408" s="180"/>
      <c r="N408" s="68"/>
    </row>
    <row r="409" spans="1:14" s="36" customFormat="1" ht="30" customHeight="1">
      <c r="A409" s="41">
        <f>COUNT(A$1:A408)+1</f>
        <v>397</v>
      </c>
      <c r="B409" s="42" t="s">
        <v>1359</v>
      </c>
      <c r="C409" s="141"/>
      <c r="D409" s="181" t="s">
        <v>14</v>
      </c>
      <c r="E409" s="8" t="s">
        <v>1360</v>
      </c>
      <c r="F409" s="180"/>
      <c r="G409" s="6" t="s">
        <v>713</v>
      </c>
      <c r="H409" s="110" t="s">
        <v>1361</v>
      </c>
      <c r="I409" s="262" t="s">
        <v>1362</v>
      </c>
      <c r="J409" s="125" t="s">
        <v>823</v>
      </c>
      <c r="K409" s="262" t="s">
        <v>824</v>
      </c>
      <c r="L409" s="110" t="s">
        <v>20</v>
      </c>
      <c r="M409" s="180"/>
      <c r="N409" s="68"/>
    </row>
    <row r="410" spans="1:14" s="36" customFormat="1" ht="30" customHeight="1">
      <c r="A410" s="41">
        <f>COUNT(A$1:A409)+1</f>
        <v>398</v>
      </c>
      <c r="B410" s="42" t="s">
        <v>1363</v>
      </c>
      <c r="C410" s="141"/>
      <c r="D410" s="181" t="s">
        <v>14</v>
      </c>
      <c r="E410" s="8" t="s">
        <v>1364</v>
      </c>
      <c r="F410" s="180"/>
      <c r="G410" s="6" t="s">
        <v>713</v>
      </c>
      <c r="H410" s="110" t="s">
        <v>821</v>
      </c>
      <c r="I410" s="262" t="s">
        <v>1365</v>
      </c>
      <c r="J410" s="125" t="s">
        <v>823</v>
      </c>
      <c r="K410" s="262" t="s">
        <v>824</v>
      </c>
      <c r="L410" s="110" t="s">
        <v>20</v>
      </c>
      <c r="M410" s="180"/>
      <c r="N410" s="68"/>
    </row>
    <row r="411" spans="1:14" s="36" customFormat="1" ht="30" customHeight="1">
      <c r="A411" s="41">
        <f>COUNT(A$1:A410)+1</f>
        <v>399</v>
      </c>
      <c r="B411" s="42" t="s">
        <v>1366</v>
      </c>
      <c r="C411" s="113"/>
      <c r="D411" s="181" t="s">
        <v>14</v>
      </c>
      <c r="E411" s="8" t="s">
        <v>1367</v>
      </c>
      <c r="F411" s="180"/>
      <c r="G411" s="6" t="s">
        <v>713</v>
      </c>
      <c r="H411" s="110" t="s">
        <v>821</v>
      </c>
      <c r="I411" s="262" t="s">
        <v>1368</v>
      </c>
      <c r="J411" s="125" t="s">
        <v>823</v>
      </c>
      <c r="K411" s="262" t="s">
        <v>824</v>
      </c>
      <c r="L411" s="110" t="s">
        <v>20</v>
      </c>
      <c r="M411" s="180"/>
      <c r="N411" s="68"/>
    </row>
    <row r="412" spans="1:14" s="36" customFormat="1" ht="30" customHeight="1">
      <c r="A412" s="41">
        <f>COUNT(A$1:A411)+1</f>
        <v>400</v>
      </c>
      <c r="B412" s="42" t="s">
        <v>1369</v>
      </c>
      <c r="C412" s="113"/>
      <c r="D412" s="181" t="s">
        <v>14</v>
      </c>
      <c r="E412" s="8" t="s">
        <v>1370</v>
      </c>
      <c r="F412" s="180"/>
      <c r="G412" s="6" t="s">
        <v>713</v>
      </c>
      <c r="H412" s="110" t="s">
        <v>821</v>
      </c>
      <c r="I412" s="262" t="s">
        <v>1371</v>
      </c>
      <c r="J412" s="125" t="s">
        <v>823</v>
      </c>
      <c r="K412" s="262" t="s">
        <v>824</v>
      </c>
      <c r="L412" s="110" t="s">
        <v>20</v>
      </c>
      <c r="M412" s="180"/>
      <c r="N412" s="68"/>
    </row>
    <row r="413" spans="1:14" s="36" customFormat="1" ht="30" customHeight="1">
      <c r="A413" s="41">
        <f>COUNT(A$1:A412)+1</f>
        <v>401</v>
      </c>
      <c r="B413" s="42" t="s">
        <v>1372</v>
      </c>
      <c r="C413" s="113"/>
      <c r="D413" s="181" t="s">
        <v>14</v>
      </c>
      <c r="E413" s="8" t="s">
        <v>1373</v>
      </c>
      <c r="F413" s="180"/>
      <c r="G413" s="6" t="s">
        <v>713</v>
      </c>
      <c r="H413" s="110" t="s">
        <v>821</v>
      </c>
      <c r="I413" s="262" t="s">
        <v>1374</v>
      </c>
      <c r="J413" s="125" t="s">
        <v>823</v>
      </c>
      <c r="K413" s="262" t="s">
        <v>824</v>
      </c>
      <c r="L413" s="110" t="s">
        <v>20</v>
      </c>
      <c r="M413" s="180"/>
      <c r="N413" s="68"/>
    </row>
    <row r="414" spans="1:14" s="36" customFormat="1" ht="30" customHeight="1">
      <c r="A414" s="41">
        <f>COUNT(A$1:A413)+1</f>
        <v>402</v>
      </c>
      <c r="B414" s="42" t="s">
        <v>1375</v>
      </c>
      <c r="C414" s="113"/>
      <c r="D414" s="181" t="s">
        <v>14</v>
      </c>
      <c r="E414" s="8" t="s">
        <v>1376</v>
      </c>
      <c r="F414" s="180"/>
      <c r="G414" s="6" t="s">
        <v>713</v>
      </c>
      <c r="H414" s="110" t="s">
        <v>821</v>
      </c>
      <c r="I414" s="262" t="s">
        <v>1377</v>
      </c>
      <c r="J414" s="125" t="s">
        <v>823</v>
      </c>
      <c r="K414" s="262" t="s">
        <v>824</v>
      </c>
      <c r="L414" s="110" t="s">
        <v>20</v>
      </c>
      <c r="M414" s="180"/>
      <c r="N414" s="68"/>
    </row>
    <row r="415" spans="1:14" s="36" customFormat="1" ht="30" customHeight="1">
      <c r="A415" s="41">
        <f>COUNT(A$1:A414)+1</f>
        <v>403</v>
      </c>
      <c r="B415" s="42" t="s">
        <v>1378</v>
      </c>
      <c r="C415" s="113"/>
      <c r="D415" s="181" t="s">
        <v>14</v>
      </c>
      <c r="E415" s="8" t="s">
        <v>1379</v>
      </c>
      <c r="F415" s="180"/>
      <c r="G415" s="6" t="s">
        <v>713</v>
      </c>
      <c r="H415" s="110" t="s">
        <v>821</v>
      </c>
      <c r="I415" s="262" t="s">
        <v>1380</v>
      </c>
      <c r="J415" s="125" t="s">
        <v>823</v>
      </c>
      <c r="K415" s="262" t="s">
        <v>824</v>
      </c>
      <c r="L415" s="110" t="s">
        <v>20</v>
      </c>
      <c r="M415" s="180"/>
      <c r="N415" s="68"/>
    </row>
    <row r="416" spans="1:14" s="36" customFormat="1" ht="30" customHeight="1">
      <c r="A416" s="41">
        <f>COUNT(A$1:A415)+1</f>
        <v>404</v>
      </c>
      <c r="B416" s="42" t="s">
        <v>1381</v>
      </c>
      <c r="C416" s="113"/>
      <c r="D416" s="181" t="s">
        <v>14</v>
      </c>
      <c r="E416" s="8" t="s">
        <v>1382</v>
      </c>
      <c r="F416" s="180"/>
      <c r="G416" s="6" t="s">
        <v>713</v>
      </c>
      <c r="H416" s="110" t="s">
        <v>714</v>
      </c>
      <c r="I416" s="263" t="s">
        <v>1383</v>
      </c>
      <c r="J416" s="125" t="s">
        <v>823</v>
      </c>
      <c r="K416" s="262" t="s">
        <v>824</v>
      </c>
      <c r="L416" s="110" t="s">
        <v>20</v>
      </c>
      <c r="M416" s="129"/>
      <c r="N416" s="68"/>
    </row>
    <row r="417" spans="1:14" s="36" customFormat="1" ht="30" customHeight="1">
      <c r="A417" s="41">
        <f>COUNT(A$1:A416)+1</f>
        <v>405</v>
      </c>
      <c r="B417" s="42" t="s">
        <v>1384</v>
      </c>
      <c r="C417" s="182"/>
      <c r="D417" s="183" t="s">
        <v>14</v>
      </c>
      <c r="E417" s="8" t="s">
        <v>1385</v>
      </c>
      <c r="F417" s="182"/>
      <c r="G417" s="6" t="s">
        <v>713</v>
      </c>
      <c r="H417" s="110" t="s">
        <v>821</v>
      </c>
      <c r="I417" s="264" t="s">
        <v>1386</v>
      </c>
      <c r="J417" s="125" t="s">
        <v>823</v>
      </c>
      <c r="K417" s="264" t="s">
        <v>824</v>
      </c>
      <c r="L417" s="110" t="s">
        <v>20</v>
      </c>
      <c r="M417" s="182"/>
      <c r="N417" s="68"/>
    </row>
    <row r="418" spans="1:14" s="36" customFormat="1" ht="30" customHeight="1">
      <c r="A418" s="41">
        <f>COUNT(A$1:A417)+1</f>
        <v>406</v>
      </c>
      <c r="B418" s="42" t="s">
        <v>1387</v>
      </c>
      <c r="C418" s="184"/>
      <c r="D418" s="185" t="s">
        <v>14</v>
      </c>
      <c r="E418" s="8" t="s">
        <v>1388</v>
      </c>
      <c r="F418" s="184"/>
      <c r="G418" s="6" t="s">
        <v>713</v>
      </c>
      <c r="H418" s="110" t="s">
        <v>821</v>
      </c>
      <c r="I418" s="265" t="s">
        <v>1389</v>
      </c>
      <c r="J418" s="125" t="s">
        <v>823</v>
      </c>
      <c r="K418" s="265" t="s">
        <v>824</v>
      </c>
      <c r="L418" s="110" t="s">
        <v>20</v>
      </c>
      <c r="M418" s="184"/>
      <c r="N418" s="68"/>
    </row>
    <row r="419" spans="1:14" s="36" customFormat="1" ht="30" customHeight="1">
      <c r="A419" s="41">
        <f>COUNT(A$1:A418)+1</f>
        <v>407</v>
      </c>
      <c r="B419" s="42" t="s">
        <v>1390</v>
      </c>
      <c r="C419" s="186"/>
      <c r="D419" s="187" t="s">
        <v>14</v>
      </c>
      <c r="E419" s="8" t="s">
        <v>1391</v>
      </c>
      <c r="F419" s="186"/>
      <c r="G419" s="6" t="s">
        <v>713</v>
      </c>
      <c r="H419" s="110" t="s">
        <v>821</v>
      </c>
      <c r="I419" s="266" t="s">
        <v>1392</v>
      </c>
      <c r="J419" s="125" t="s">
        <v>823</v>
      </c>
      <c r="K419" s="266" t="s">
        <v>824</v>
      </c>
      <c r="L419" s="110" t="s">
        <v>20</v>
      </c>
      <c r="M419" s="186"/>
      <c r="N419" s="68"/>
    </row>
    <row r="420" spans="1:14" s="36" customFormat="1" ht="30" customHeight="1">
      <c r="A420" s="41">
        <f>COUNT(A$1:A419)+1</f>
        <v>408</v>
      </c>
      <c r="B420" s="42" t="s">
        <v>1393</v>
      </c>
      <c r="C420" s="188"/>
      <c r="D420" s="189" t="s">
        <v>14</v>
      </c>
      <c r="E420" s="8" t="s">
        <v>1394</v>
      </c>
      <c r="F420" s="188"/>
      <c r="G420" s="6" t="s">
        <v>713</v>
      </c>
      <c r="H420" s="110" t="s">
        <v>821</v>
      </c>
      <c r="I420" s="266" t="s">
        <v>1395</v>
      </c>
      <c r="J420" s="125" t="s">
        <v>823</v>
      </c>
      <c r="K420" s="267" t="s">
        <v>824</v>
      </c>
      <c r="L420" s="110" t="s">
        <v>20</v>
      </c>
      <c r="M420" s="188"/>
      <c r="N420" s="68"/>
    </row>
    <row r="421" spans="1:14" s="36" customFormat="1" ht="30" customHeight="1">
      <c r="A421" s="41">
        <f>COUNT(A$1:A420)+1</f>
        <v>409</v>
      </c>
      <c r="B421" s="42" t="s">
        <v>1396</v>
      </c>
      <c r="C421" s="190"/>
      <c r="D421" s="191" t="s">
        <v>14</v>
      </c>
      <c r="E421" s="8" t="s">
        <v>1397</v>
      </c>
      <c r="F421" s="190"/>
      <c r="G421" s="6" t="s">
        <v>713</v>
      </c>
      <c r="H421" s="110" t="s">
        <v>821</v>
      </c>
      <c r="I421" s="266" t="s">
        <v>1398</v>
      </c>
      <c r="J421" s="125" t="s">
        <v>823</v>
      </c>
      <c r="K421" s="268" t="s">
        <v>824</v>
      </c>
      <c r="L421" s="110" t="s">
        <v>20</v>
      </c>
      <c r="M421" s="190"/>
      <c r="N421" s="68"/>
    </row>
    <row r="422" spans="1:14" s="36" customFormat="1" ht="30" customHeight="1">
      <c r="A422" s="41">
        <f>COUNT(A$1:A421)+1</f>
        <v>410</v>
      </c>
      <c r="B422" s="42" t="s">
        <v>1399</v>
      </c>
      <c r="C422" s="192"/>
      <c r="D422" s="193" t="s">
        <v>14</v>
      </c>
      <c r="E422" s="8" t="s">
        <v>1400</v>
      </c>
      <c r="F422" s="192"/>
      <c r="G422" s="6" t="s">
        <v>713</v>
      </c>
      <c r="H422" s="110" t="s">
        <v>821</v>
      </c>
      <c r="I422" s="266" t="s">
        <v>1401</v>
      </c>
      <c r="J422" s="125" t="s">
        <v>823</v>
      </c>
      <c r="K422" s="269" t="s">
        <v>824</v>
      </c>
      <c r="L422" s="110" t="s">
        <v>20</v>
      </c>
      <c r="M422" s="192"/>
      <c r="N422" s="68"/>
    </row>
    <row r="423" spans="1:14" s="36" customFormat="1" ht="30" customHeight="1">
      <c r="A423" s="41">
        <f>COUNT(A$1:A422)+1</f>
        <v>411</v>
      </c>
      <c r="B423" s="42" t="s">
        <v>1402</v>
      </c>
      <c r="C423" s="194"/>
      <c r="D423" s="195" t="s">
        <v>14</v>
      </c>
      <c r="E423" s="8" t="s">
        <v>1403</v>
      </c>
      <c r="F423" s="194"/>
      <c r="G423" s="6" t="s">
        <v>713</v>
      </c>
      <c r="H423" s="110" t="s">
        <v>821</v>
      </c>
      <c r="I423" s="270" t="s">
        <v>1404</v>
      </c>
      <c r="J423" s="125" t="s">
        <v>823</v>
      </c>
      <c r="K423" s="270" t="s">
        <v>824</v>
      </c>
      <c r="L423" s="110" t="s">
        <v>20</v>
      </c>
      <c r="M423" s="194"/>
      <c r="N423" s="68"/>
    </row>
    <row r="424" spans="1:14" s="36" customFormat="1" ht="30" customHeight="1">
      <c r="A424" s="41">
        <f>COUNT(A$1:A423)+1</f>
        <v>412</v>
      </c>
      <c r="B424" s="42" t="s">
        <v>1405</v>
      </c>
      <c r="C424" s="196"/>
      <c r="D424" s="197" t="s">
        <v>14</v>
      </c>
      <c r="E424" s="8" t="s">
        <v>1406</v>
      </c>
      <c r="F424" s="196"/>
      <c r="G424" s="6" t="s">
        <v>713</v>
      </c>
      <c r="H424" s="110" t="s">
        <v>714</v>
      </c>
      <c r="I424" s="271" t="s">
        <v>1407</v>
      </c>
      <c r="J424" s="125" t="s">
        <v>823</v>
      </c>
      <c r="K424" s="271" t="s">
        <v>824</v>
      </c>
      <c r="L424" s="110" t="s">
        <v>20</v>
      </c>
      <c r="M424" s="196"/>
      <c r="N424" s="68"/>
    </row>
    <row r="425" spans="1:14" s="36" customFormat="1" ht="30" customHeight="1">
      <c r="A425" s="41">
        <f>COUNT(A$1:A424)+1</f>
        <v>413</v>
      </c>
      <c r="B425" s="42" t="s">
        <v>1408</v>
      </c>
      <c r="C425" s="198"/>
      <c r="D425" s="199" t="s">
        <v>14</v>
      </c>
      <c r="E425" s="8" t="s">
        <v>1409</v>
      </c>
      <c r="F425" s="198"/>
      <c r="G425" s="6" t="s">
        <v>713</v>
      </c>
      <c r="H425" s="110" t="s">
        <v>714</v>
      </c>
      <c r="I425" s="271" t="s">
        <v>1407</v>
      </c>
      <c r="J425" s="125" t="s">
        <v>823</v>
      </c>
      <c r="K425" s="272" t="s">
        <v>824</v>
      </c>
      <c r="L425" s="110" t="s">
        <v>20</v>
      </c>
      <c r="M425" s="198"/>
      <c r="N425" s="68"/>
    </row>
    <row r="426" spans="1:14" s="36" customFormat="1" ht="30" customHeight="1">
      <c r="A426" s="41">
        <f>COUNT(A$1:A425)+1</f>
        <v>414</v>
      </c>
      <c r="B426" s="42" t="s">
        <v>1410</v>
      </c>
      <c r="C426" s="200"/>
      <c r="D426" s="201" t="s">
        <v>14</v>
      </c>
      <c r="E426" s="8" t="s">
        <v>1411</v>
      </c>
      <c r="F426" s="200"/>
      <c r="G426" s="6" t="s">
        <v>713</v>
      </c>
      <c r="H426" s="110" t="s">
        <v>714</v>
      </c>
      <c r="I426" s="1" t="s">
        <v>1412</v>
      </c>
      <c r="J426" s="125" t="s">
        <v>823</v>
      </c>
      <c r="K426" s="273" t="s">
        <v>824</v>
      </c>
      <c r="L426" s="110" t="s">
        <v>20</v>
      </c>
      <c r="M426" s="200"/>
      <c r="N426" s="68"/>
    </row>
    <row r="427" spans="1:14" s="36" customFormat="1" ht="30" customHeight="1">
      <c r="A427" s="41">
        <f>COUNT(A$1:A426)+1</f>
        <v>415</v>
      </c>
      <c r="B427" s="42" t="s">
        <v>1413</v>
      </c>
      <c r="C427" s="202"/>
      <c r="D427" s="203" t="s">
        <v>14</v>
      </c>
      <c r="E427" s="8" t="s">
        <v>1414</v>
      </c>
      <c r="F427" s="202"/>
      <c r="G427" s="6" t="s">
        <v>713</v>
      </c>
      <c r="H427" s="110" t="s">
        <v>714</v>
      </c>
      <c r="I427" s="1" t="s">
        <v>1415</v>
      </c>
      <c r="J427" s="125" t="s">
        <v>823</v>
      </c>
      <c r="K427" s="274" t="s">
        <v>824</v>
      </c>
      <c r="L427" s="110" t="s">
        <v>20</v>
      </c>
      <c r="M427" s="202"/>
      <c r="N427" s="68"/>
    </row>
    <row r="428" spans="1:14" s="36" customFormat="1" ht="30" customHeight="1">
      <c r="A428" s="41">
        <f>COUNT(A$1:A427)+1</f>
        <v>416</v>
      </c>
      <c r="B428" s="42" t="s">
        <v>1416</v>
      </c>
      <c r="C428" s="204"/>
      <c r="D428" s="205" t="s">
        <v>14</v>
      </c>
      <c r="E428" s="8" t="s">
        <v>1417</v>
      </c>
      <c r="F428" s="204"/>
      <c r="G428" s="6" t="s">
        <v>713</v>
      </c>
      <c r="H428" s="110" t="s">
        <v>714</v>
      </c>
      <c r="I428" s="1" t="s">
        <v>1418</v>
      </c>
      <c r="J428" s="125" t="s">
        <v>823</v>
      </c>
      <c r="K428" s="275" t="s">
        <v>824</v>
      </c>
      <c r="L428" s="110" t="s">
        <v>20</v>
      </c>
      <c r="M428" s="204"/>
      <c r="N428" s="68"/>
    </row>
    <row r="429" spans="1:14" s="36" customFormat="1" ht="30" customHeight="1">
      <c r="A429" s="41">
        <f>COUNT(A$1:A428)+1</f>
        <v>417</v>
      </c>
      <c r="B429" s="42" t="s">
        <v>1419</v>
      </c>
      <c r="C429" s="206"/>
      <c r="D429" s="207" t="s">
        <v>14</v>
      </c>
      <c r="E429" s="8" t="s">
        <v>1420</v>
      </c>
      <c r="F429" s="206"/>
      <c r="G429" s="6" t="s">
        <v>713</v>
      </c>
      <c r="H429" s="110" t="s">
        <v>821</v>
      </c>
      <c r="I429" s="1" t="s">
        <v>1421</v>
      </c>
      <c r="J429" s="125" t="s">
        <v>823</v>
      </c>
      <c r="K429" s="276" t="s">
        <v>824</v>
      </c>
      <c r="L429" s="110" t="s">
        <v>20</v>
      </c>
      <c r="M429" s="206"/>
      <c r="N429" s="68"/>
    </row>
    <row r="430" spans="1:14" s="36" customFormat="1" ht="30" customHeight="1">
      <c r="A430" s="41">
        <f>COUNT(A$1:A429)+1</f>
        <v>418</v>
      </c>
      <c r="B430" s="42" t="s">
        <v>1422</v>
      </c>
      <c r="C430" s="208"/>
      <c r="D430" s="209" t="s">
        <v>14</v>
      </c>
      <c r="E430" s="8" t="s">
        <v>1423</v>
      </c>
      <c r="F430" s="208"/>
      <c r="G430" s="6" t="s">
        <v>713</v>
      </c>
      <c r="H430" s="110" t="s">
        <v>821</v>
      </c>
      <c r="I430" s="1" t="s">
        <v>1424</v>
      </c>
      <c r="J430" s="125" t="s">
        <v>823</v>
      </c>
      <c r="K430" s="277" t="s">
        <v>824</v>
      </c>
      <c r="L430" s="110" t="s">
        <v>20</v>
      </c>
      <c r="M430" s="208"/>
      <c r="N430" s="68"/>
    </row>
    <row r="431" spans="1:14" s="36" customFormat="1" ht="30" customHeight="1">
      <c r="A431" s="41">
        <f>COUNT(A$1:A430)+1</f>
        <v>419</v>
      </c>
      <c r="B431" s="42" t="s">
        <v>1425</v>
      </c>
      <c r="C431" s="210"/>
      <c r="D431" s="211" t="s">
        <v>14</v>
      </c>
      <c r="E431" s="8" t="s">
        <v>1426</v>
      </c>
      <c r="F431" s="210"/>
      <c r="G431" s="6" t="s">
        <v>713</v>
      </c>
      <c r="H431" s="110" t="s">
        <v>821</v>
      </c>
      <c r="I431" s="1" t="s">
        <v>1427</v>
      </c>
      <c r="J431" s="125" t="s">
        <v>823</v>
      </c>
      <c r="K431" s="278" t="s">
        <v>824</v>
      </c>
      <c r="L431" s="110" t="s">
        <v>20</v>
      </c>
      <c r="M431" s="210"/>
      <c r="N431" s="68"/>
    </row>
    <row r="432" spans="1:14" s="36" customFormat="1" ht="30" customHeight="1">
      <c r="A432" s="41">
        <f>COUNT(A$1:A431)+1</f>
        <v>420</v>
      </c>
      <c r="B432" s="42" t="s">
        <v>1428</v>
      </c>
      <c r="C432" s="212"/>
      <c r="D432" s="213" t="s">
        <v>14</v>
      </c>
      <c r="E432" s="8" t="s">
        <v>1429</v>
      </c>
      <c r="F432" s="212"/>
      <c r="G432" s="6" t="s">
        <v>713</v>
      </c>
      <c r="H432" s="110" t="s">
        <v>821</v>
      </c>
      <c r="I432" s="1" t="s">
        <v>1430</v>
      </c>
      <c r="J432" s="125" t="s">
        <v>823</v>
      </c>
      <c r="K432" s="279" t="s">
        <v>824</v>
      </c>
      <c r="L432" s="110" t="s">
        <v>20</v>
      </c>
      <c r="M432" s="212"/>
      <c r="N432" s="68"/>
    </row>
    <row r="433" spans="1:14" s="36" customFormat="1" ht="30" customHeight="1">
      <c r="A433" s="41">
        <f>COUNT(A$1:A432)+1</f>
        <v>421</v>
      </c>
      <c r="B433" s="42" t="s">
        <v>1431</v>
      </c>
      <c r="C433" s="214"/>
      <c r="D433" s="215" t="s">
        <v>14</v>
      </c>
      <c r="E433" s="8" t="s">
        <v>1432</v>
      </c>
      <c r="F433" s="214"/>
      <c r="G433" s="6" t="s">
        <v>713</v>
      </c>
      <c r="H433" s="110" t="s">
        <v>821</v>
      </c>
      <c r="I433" s="1" t="s">
        <v>1433</v>
      </c>
      <c r="J433" s="125" t="s">
        <v>823</v>
      </c>
      <c r="K433" s="280" t="s">
        <v>824</v>
      </c>
      <c r="L433" s="110" t="s">
        <v>20</v>
      </c>
      <c r="M433" s="214"/>
      <c r="N433" s="68"/>
    </row>
    <row r="434" spans="1:14" s="36" customFormat="1" ht="30" customHeight="1">
      <c r="A434" s="41">
        <f>COUNT(A$1:A433)+1</f>
        <v>422</v>
      </c>
      <c r="B434" s="42" t="s">
        <v>1434</v>
      </c>
      <c r="C434" s="216"/>
      <c r="D434" s="217" t="s">
        <v>14</v>
      </c>
      <c r="E434" s="8" t="s">
        <v>1435</v>
      </c>
      <c r="F434" s="216"/>
      <c r="G434" s="6" t="s">
        <v>713</v>
      </c>
      <c r="H434" s="110" t="s">
        <v>821</v>
      </c>
      <c r="I434" s="1" t="s">
        <v>1436</v>
      </c>
      <c r="J434" s="125" t="s">
        <v>823</v>
      </c>
      <c r="K434" s="281" t="s">
        <v>824</v>
      </c>
      <c r="L434" s="110" t="s">
        <v>20</v>
      </c>
      <c r="M434" s="216"/>
      <c r="N434" s="68"/>
    </row>
    <row r="435" spans="1:14" s="36" customFormat="1" ht="30" customHeight="1">
      <c r="A435" s="41">
        <f>COUNT(A$1:A434)+1</f>
        <v>423</v>
      </c>
      <c r="B435" s="42" t="s">
        <v>1437</v>
      </c>
      <c r="C435" s="218"/>
      <c r="D435" s="219" t="s">
        <v>14</v>
      </c>
      <c r="E435" s="8" t="s">
        <v>1438</v>
      </c>
      <c r="F435" s="218"/>
      <c r="G435" s="6" t="s">
        <v>713</v>
      </c>
      <c r="H435" s="110" t="s">
        <v>821</v>
      </c>
      <c r="I435" s="1" t="s">
        <v>1439</v>
      </c>
      <c r="J435" s="125" t="s">
        <v>823</v>
      </c>
      <c r="K435" s="282" t="s">
        <v>824</v>
      </c>
      <c r="L435" s="110" t="s">
        <v>20</v>
      </c>
      <c r="M435" s="218"/>
      <c r="N435" s="68"/>
    </row>
    <row r="436" spans="1:14" s="36" customFormat="1" ht="30" customHeight="1">
      <c r="A436" s="41">
        <f>COUNT(A$1:A435)+1</f>
        <v>424</v>
      </c>
      <c r="B436" s="42" t="s">
        <v>1440</v>
      </c>
      <c r="C436" s="220"/>
      <c r="D436" s="221" t="s">
        <v>14</v>
      </c>
      <c r="E436" s="8" t="s">
        <v>1441</v>
      </c>
      <c r="F436" s="220"/>
      <c r="G436" s="6" t="s">
        <v>713</v>
      </c>
      <c r="H436" s="110" t="s">
        <v>821</v>
      </c>
      <c r="I436" s="1" t="s">
        <v>1442</v>
      </c>
      <c r="J436" s="125" t="s">
        <v>823</v>
      </c>
      <c r="K436" s="283" t="s">
        <v>824</v>
      </c>
      <c r="L436" s="110" t="s">
        <v>20</v>
      </c>
      <c r="M436" s="220"/>
      <c r="N436" s="68"/>
    </row>
    <row r="437" spans="1:14" s="36" customFormat="1" ht="30" customHeight="1">
      <c r="A437" s="41">
        <f>COUNT(A$1:A436)+1</f>
        <v>425</v>
      </c>
      <c r="B437" s="42" t="s">
        <v>1443</v>
      </c>
      <c r="C437" s="222"/>
      <c r="D437" s="223" t="s">
        <v>14</v>
      </c>
      <c r="E437" s="8" t="s">
        <v>1444</v>
      </c>
      <c r="F437" s="222"/>
      <c r="G437" s="6" t="s">
        <v>713</v>
      </c>
      <c r="H437" s="110" t="s">
        <v>821</v>
      </c>
      <c r="I437" s="1" t="s">
        <v>1445</v>
      </c>
      <c r="J437" s="125" t="s">
        <v>823</v>
      </c>
      <c r="K437" s="284" t="s">
        <v>824</v>
      </c>
      <c r="L437" s="110" t="s">
        <v>20</v>
      </c>
      <c r="M437" s="222"/>
      <c r="N437" s="68"/>
    </row>
    <row r="438" spans="1:14" s="36" customFormat="1" ht="30" customHeight="1">
      <c r="A438" s="41">
        <f>COUNT(A$1:A437)+1</f>
        <v>426</v>
      </c>
      <c r="B438" s="42" t="s">
        <v>1446</v>
      </c>
      <c r="C438" s="224"/>
      <c r="D438" s="225" t="s">
        <v>14</v>
      </c>
      <c r="E438" s="8" t="s">
        <v>1447</v>
      </c>
      <c r="F438" s="224"/>
      <c r="G438" s="6" t="s">
        <v>713</v>
      </c>
      <c r="H438" s="110" t="s">
        <v>821</v>
      </c>
      <c r="I438" s="1" t="s">
        <v>1448</v>
      </c>
      <c r="J438" s="125" t="s">
        <v>823</v>
      </c>
      <c r="K438" s="285" t="s">
        <v>824</v>
      </c>
      <c r="L438" s="110" t="s">
        <v>20</v>
      </c>
      <c r="M438" s="224"/>
      <c r="N438" s="68"/>
    </row>
    <row r="439" spans="1:14" s="36" customFormat="1" ht="30" customHeight="1">
      <c r="A439" s="41">
        <f>COUNT(A$1:A438)+1</f>
        <v>427</v>
      </c>
      <c r="B439" s="42" t="s">
        <v>1449</v>
      </c>
      <c r="C439" s="226"/>
      <c r="D439" s="227" t="s">
        <v>14</v>
      </c>
      <c r="E439" s="8" t="s">
        <v>1450</v>
      </c>
      <c r="F439" s="226"/>
      <c r="G439" s="6" t="s">
        <v>713</v>
      </c>
      <c r="H439" s="110" t="s">
        <v>821</v>
      </c>
      <c r="I439" s="1" t="s">
        <v>1451</v>
      </c>
      <c r="J439" s="125" t="s">
        <v>823</v>
      </c>
      <c r="K439" s="286" t="s">
        <v>824</v>
      </c>
      <c r="L439" s="110" t="s">
        <v>20</v>
      </c>
      <c r="M439" s="226"/>
      <c r="N439" s="68"/>
    </row>
    <row r="440" spans="1:14" s="36" customFormat="1" ht="30" customHeight="1">
      <c r="A440" s="41">
        <f>COUNT(A$1:A439)+1</f>
        <v>428</v>
      </c>
      <c r="B440" s="42" t="s">
        <v>1452</v>
      </c>
      <c r="C440" s="228"/>
      <c r="D440" s="229" t="s">
        <v>14</v>
      </c>
      <c r="E440" s="8" t="s">
        <v>1453</v>
      </c>
      <c r="F440" s="228"/>
      <c r="G440" s="6" t="s">
        <v>713</v>
      </c>
      <c r="H440" s="110" t="s">
        <v>821</v>
      </c>
      <c r="I440" s="1" t="s">
        <v>1454</v>
      </c>
      <c r="J440" s="125" t="s">
        <v>823</v>
      </c>
      <c r="K440" s="287" t="s">
        <v>824</v>
      </c>
      <c r="L440" s="110" t="s">
        <v>20</v>
      </c>
      <c r="M440" s="228"/>
      <c r="N440" s="68"/>
    </row>
    <row r="441" spans="1:14" s="36" customFormat="1" ht="30" customHeight="1">
      <c r="A441" s="41">
        <f>COUNT(A$1:A440)+1</f>
        <v>429</v>
      </c>
      <c r="B441" s="42" t="s">
        <v>1455</v>
      </c>
      <c r="C441" s="230"/>
      <c r="D441" s="231" t="s">
        <v>14</v>
      </c>
      <c r="E441" s="8" t="s">
        <v>1456</v>
      </c>
      <c r="F441" s="230"/>
      <c r="G441" s="6" t="s">
        <v>713</v>
      </c>
      <c r="H441" s="110" t="s">
        <v>821</v>
      </c>
      <c r="I441" s="4" t="s">
        <v>1457</v>
      </c>
      <c r="J441" s="125" t="s">
        <v>823</v>
      </c>
      <c r="K441" s="288" t="s">
        <v>824</v>
      </c>
      <c r="L441" s="110" t="s">
        <v>20</v>
      </c>
      <c r="M441" s="230"/>
      <c r="N441" s="68"/>
    </row>
    <row r="442" spans="1:14" s="36" customFormat="1" ht="30" customHeight="1">
      <c r="A442" s="41">
        <f>COUNT(A$1:A441)+1</f>
        <v>430</v>
      </c>
      <c r="B442" s="42" t="s">
        <v>1458</v>
      </c>
      <c r="C442" s="232"/>
      <c r="D442" s="233" t="s">
        <v>14</v>
      </c>
      <c r="E442" s="8" t="s">
        <v>1459</v>
      </c>
      <c r="F442" s="232"/>
      <c r="G442" s="6" t="s">
        <v>713</v>
      </c>
      <c r="H442" s="110" t="s">
        <v>821</v>
      </c>
      <c r="I442" s="1" t="s">
        <v>1460</v>
      </c>
      <c r="J442" s="125" t="s">
        <v>823</v>
      </c>
      <c r="K442" s="289" t="s">
        <v>824</v>
      </c>
      <c r="L442" s="110" t="s">
        <v>20</v>
      </c>
      <c r="M442" s="232"/>
      <c r="N442" s="68"/>
    </row>
    <row r="443" spans="1:14" s="36" customFormat="1" ht="30" customHeight="1">
      <c r="A443" s="41">
        <f>COUNT(A$1:A442)+1</f>
        <v>431</v>
      </c>
      <c r="B443" s="42" t="s">
        <v>1461</v>
      </c>
      <c r="C443" s="234"/>
      <c r="D443" s="235" t="s">
        <v>14</v>
      </c>
      <c r="E443" s="8" t="s">
        <v>1462</v>
      </c>
      <c r="F443" s="234"/>
      <c r="G443" s="6" t="s">
        <v>713</v>
      </c>
      <c r="H443" s="110" t="s">
        <v>821</v>
      </c>
      <c r="I443" s="1" t="s">
        <v>1463</v>
      </c>
      <c r="J443" s="125" t="s">
        <v>823</v>
      </c>
      <c r="K443" s="290" t="s">
        <v>824</v>
      </c>
      <c r="L443" s="110" t="s">
        <v>20</v>
      </c>
      <c r="M443" s="234"/>
      <c r="N443" s="68"/>
    </row>
    <row r="444" spans="1:14" s="36" customFormat="1" ht="30" customHeight="1">
      <c r="A444" s="41">
        <f>COUNT(A$1:A443)+1</f>
        <v>432</v>
      </c>
      <c r="B444" s="42" t="s">
        <v>1464</v>
      </c>
      <c r="C444" s="236"/>
      <c r="D444" s="237" t="s">
        <v>14</v>
      </c>
      <c r="E444" s="8" t="s">
        <v>1465</v>
      </c>
      <c r="F444" s="236"/>
      <c r="G444" s="6" t="s">
        <v>713</v>
      </c>
      <c r="H444" s="110" t="s">
        <v>821</v>
      </c>
      <c r="I444" s="1" t="s">
        <v>1466</v>
      </c>
      <c r="J444" s="125" t="s">
        <v>823</v>
      </c>
      <c r="K444" s="291" t="s">
        <v>824</v>
      </c>
      <c r="L444" s="110" t="s">
        <v>20</v>
      </c>
      <c r="M444" s="236"/>
      <c r="N444" s="68"/>
    </row>
    <row r="445" spans="1:14" s="36" customFormat="1" ht="30" customHeight="1">
      <c r="A445" s="41">
        <f>COUNT(A$1:A444)+1</f>
        <v>433</v>
      </c>
      <c r="B445" s="42" t="s">
        <v>1467</v>
      </c>
      <c r="C445" s="238"/>
      <c r="D445" s="239" t="s">
        <v>14</v>
      </c>
      <c r="E445" s="8" t="s">
        <v>1468</v>
      </c>
      <c r="F445" s="238"/>
      <c r="G445" s="6" t="s">
        <v>713</v>
      </c>
      <c r="H445" s="110" t="s">
        <v>821</v>
      </c>
      <c r="I445" s="292" t="s">
        <v>1469</v>
      </c>
      <c r="J445" s="125" t="s">
        <v>823</v>
      </c>
      <c r="K445" s="292" t="s">
        <v>824</v>
      </c>
      <c r="L445" s="110" t="s">
        <v>20</v>
      </c>
      <c r="M445" s="238"/>
      <c r="N445" s="68"/>
    </row>
    <row r="446" spans="1:14" s="36" customFormat="1" ht="30" customHeight="1">
      <c r="A446" s="41">
        <f>COUNT(A$1:A445)+1</f>
        <v>434</v>
      </c>
      <c r="B446" s="42" t="s">
        <v>1470</v>
      </c>
      <c r="C446" s="240"/>
      <c r="D446" s="241" t="s">
        <v>14</v>
      </c>
      <c r="E446" s="8" t="s">
        <v>1471</v>
      </c>
      <c r="F446" s="240"/>
      <c r="G446" s="6" t="s">
        <v>713</v>
      </c>
      <c r="H446" s="110" t="s">
        <v>821</v>
      </c>
      <c r="I446" s="293" t="s">
        <v>1472</v>
      </c>
      <c r="J446" s="125" t="s">
        <v>823</v>
      </c>
      <c r="K446" s="293" t="s">
        <v>824</v>
      </c>
      <c r="L446" s="110" t="s">
        <v>20</v>
      </c>
      <c r="M446" s="240"/>
      <c r="N446" s="68"/>
    </row>
    <row r="447" spans="1:14" s="36" customFormat="1" ht="30" customHeight="1">
      <c r="A447" s="41">
        <f>COUNT(A$1:A446)+1</f>
        <v>435</v>
      </c>
      <c r="B447" s="42" t="s">
        <v>1473</v>
      </c>
      <c r="C447" s="242"/>
      <c r="D447" s="243" t="s">
        <v>14</v>
      </c>
      <c r="E447" s="8" t="s">
        <v>1474</v>
      </c>
      <c r="F447" s="242"/>
      <c r="G447" s="6" t="s">
        <v>713</v>
      </c>
      <c r="H447" s="110" t="s">
        <v>821</v>
      </c>
      <c r="I447" s="294" t="s">
        <v>1475</v>
      </c>
      <c r="J447" s="125" t="s">
        <v>823</v>
      </c>
      <c r="K447" s="294" t="s">
        <v>824</v>
      </c>
      <c r="L447" s="110" t="s">
        <v>20</v>
      </c>
      <c r="M447" s="242"/>
      <c r="N447" s="68"/>
    </row>
    <row r="448" spans="1:14" s="36" customFormat="1" ht="30" customHeight="1">
      <c r="A448" s="41">
        <f>COUNT(A$1:A447)+1</f>
        <v>436</v>
      </c>
      <c r="B448" s="42" t="s">
        <v>1476</v>
      </c>
      <c r="C448" s="244"/>
      <c r="D448" s="245" t="s">
        <v>14</v>
      </c>
      <c r="E448" s="8" t="s">
        <v>1477</v>
      </c>
      <c r="F448" s="244"/>
      <c r="G448" s="6" t="s">
        <v>713</v>
      </c>
      <c r="H448" s="110" t="s">
        <v>821</v>
      </c>
      <c r="I448" s="295" t="s">
        <v>1478</v>
      </c>
      <c r="J448" s="125" t="s">
        <v>823</v>
      </c>
      <c r="K448" s="295" t="s">
        <v>824</v>
      </c>
      <c r="L448" s="110" t="s">
        <v>20</v>
      </c>
      <c r="M448" s="244"/>
      <c r="N448" s="68"/>
    </row>
    <row r="449" spans="1:14" s="36" customFormat="1" ht="30" customHeight="1">
      <c r="A449" s="41">
        <f>COUNT(A$1:A448)+1</f>
        <v>437</v>
      </c>
      <c r="B449" s="42" t="s">
        <v>1479</v>
      </c>
      <c r="C449" s="296"/>
      <c r="D449" s="297" t="s">
        <v>14</v>
      </c>
      <c r="E449" s="8" t="s">
        <v>1480</v>
      </c>
      <c r="F449" s="296"/>
      <c r="G449" s="6" t="s">
        <v>713</v>
      </c>
      <c r="H449" s="110" t="s">
        <v>821</v>
      </c>
      <c r="I449" s="329" t="s">
        <v>1481</v>
      </c>
      <c r="J449" s="125" t="s">
        <v>823</v>
      </c>
      <c r="K449" s="329" t="s">
        <v>824</v>
      </c>
      <c r="L449" s="110" t="s">
        <v>20</v>
      </c>
      <c r="M449" s="296"/>
      <c r="N449" s="68"/>
    </row>
    <row r="450" spans="1:14" s="36" customFormat="1" ht="30" customHeight="1">
      <c r="A450" s="41">
        <f>COUNT(A$1:A449)+1</f>
        <v>438</v>
      </c>
      <c r="B450" s="42" t="s">
        <v>1482</v>
      </c>
      <c r="C450" s="298"/>
      <c r="D450" s="299" t="s">
        <v>14</v>
      </c>
      <c r="E450" s="8" t="s">
        <v>1483</v>
      </c>
      <c r="F450" s="298"/>
      <c r="G450" s="6" t="s">
        <v>713</v>
      </c>
      <c r="H450" s="110" t="s">
        <v>821</v>
      </c>
      <c r="I450" s="330" t="s">
        <v>1484</v>
      </c>
      <c r="J450" s="125" t="s">
        <v>823</v>
      </c>
      <c r="K450" s="330" t="s">
        <v>824</v>
      </c>
      <c r="L450" s="110" t="s">
        <v>20</v>
      </c>
      <c r="M450" s="298"/>
      <c r="N450" s="68"/>
    </row>
    <row r="451" spans="1:14" s="36" customFormat="1" ht="30" customHeight="1">
      <c r="A451" s="41">
        <f>COUNT(A$1:A450)+1</f>
        <v>439</v>
      </c>
      <c r="B451" s="42" t="s">
        <v>1485</v>
      </c>
      <c r="C451" s="300"/>
      <c r="D451" s="301" t="s">
        <v>14</v>
      </c>
      <c r="E451" s="8" t="s">
        <v>1486</v>
      </c>
      <c r="F451" s="300"/>
      <c r="G451" s="6" t="s">
        <v>713</v>
      </c>
      <c r="H451" s="110" t="s">
        <v>821</v>
      </c>
      <c r="I451" s="331" t="s">
        <v>1487</v>
      </c>
      <c r="J451" s="125" t="s">
        <v>823</v>
      </c>
      <c r="K451" s="331" t="s">
        <v>824</v>
      </c>
      <c r="L451" s="110" t="s">
        <v>20</v>
      </c>
      <c r="M451" s="300"/>
      <c r="N451" s="68"/>
    </row>
    <row r="452" spans="1:14" s="36" customFormat="1" ht="30" customHeight="1">
      <c r="A452" s="41">
        <f>COUNT(A$1:A451)+1</f>
        <v>440</v>
      </c>
      <c r="B452" s="42" t="s">
        <v>1488</v>
      </c>
      <c r="C452" s="302"/>
      <c r="D452" s="303" t="s">
        <v>14</v>
      </c>
      <c r="E452" s="8" t="s">
        <v>1489</v>
      </c>
      <c r="F452" s="302"/>
      <c r="G452" s="6" t="s">
        <v>713</v>
      </c>
      <c r="H452" s="110" t="s">
        <v>821</v>
      </c>
      <c r="I452" s="332" t="s">
        <v>1490</v>
      </c>
      <c r="J452" s="125" t="s">
        <v>823</v>
      </c>
      <c r="K452" s="332" t="s">
        <v>824</v>
      </c>
      <c r="L452" s="110" t="s">
        <v>20</v>
      </c>
      <c r="M452" s="302"/>
      <c r="N452" s="68"/>
    </row>
    <row r="453" spans="1:14" s="36" customFormat="1" ht="30" customHeight="1">
      <c r="A453" s="41">
        <f>COUNT(A$1:A452)+1</f>
        <v>441</v>
      </c>
      <c r="B453" s="42" t="s">
        <v>1491</v>
      </c>
      <c r="C453" s="304"/>
      <c r="D453" s="305" t="s">
        <v>14</v>
      </c>
      <c r="E453" s="8" t="s">
        <v>1492</v>
      </c>
      <c r="F453" s="304"/>
      <c r="G453" s="6" t="s">
        <v>713</v>
      </c>
      <c r="H453" s="110" t="s">
        <v>821</v>
      </c>
      <c r="I453" s="333" t="s">
        <v>1493</v>
      </c>
      <c r="J453" s="125" t="s">
        <v>823</v>
      </c>
      <c r="K453" s="333" t="s">
        <v>824</v>
      </c>
      <c r="L453" s="110" t="s">
        <v>20</v>
      </c>
      <c r="M453" s="304"/>
      <c r="N453" s="68"/>
    </row>
    <row r="454" spans="1:14" s="36" customFormat="1" ht="30" customHeight="1">
      <c r="A454" s="41">
        <f>COUNT(A$1:A453)+1</f>
        <v>442</v>
      </c>
      <c r="B454" s="42" t="s">
        <v>1494</v>
      </c>
      <c r="C454" s="306"/>
      <c r="D454" s="307" t="s">
        <v>14</v>
      </c>
      <c r="E454" s="8" t="s">
        <v>1495</v>
      </c>
      <c r="F454" s="306"/>
      <c r="G454" s="6" t="s">
        <v>713</v>
      </c>
      <c r="H454" s="110" t="s">
        <v>821</v>
      </c>
      <c r="I454" s="334" t="s">
        <v>1496</v>
      </c>
      <c r="J454" s="125" t="s">
        <v>823</v>
      </c>
      <c r="K454" s="334" t="s">
        <v>824</v>
      </c>
      <c r="L454" s="110" t="s">
        <v>20</v>
      </c>
      <c r="M454" s="306"/>
      <c r="N454" s="68"/>
    </row>
    <row r="455" spans="1:14" s="36" customFormat="1" ht="30" customHeight="1">
      <c r="A455" s="41">
        <f>COUNT(A$1:A454)+1</f>
        <v>443</v>
      </c>
      <c r="B455" s="42" t="s">
        <v>1497</v>
      </c>
      <c r="C455" s="308"/>
      <c r="D455" s="309" t="s">
        <v>14</v>
      </c>
      <c r="E455" s="8" t="s">
        <v>1498</v>
      </c>
      <c r="F455" s="308"/>
      <c r="G455" s="6" t="s">
        <v>713</v>
      </c>
      <c r="H455" s="110" t="s">
        <v>821</v>
      </c>
      <c r="I455" s="335" t="s">
        <v>1496</v>
      </c>
      <c r="J455" s="125" t="s">
        <v>823</v>
      </c>
      <c r="K455" s="335" t="s">
        <v>824</v>
      </c>
      <c r="L455" s="110" t="s">
        <v>20</v>
      </c>
      <c r="M455" s="308"/>
      <c r="N455" s="68"/>
    </row>
    <row r="456" spans="1:14" s="36" customFormat="1" ht="30" customHeight="1">
      <c r="A456" s="41">
        <f>COUNT(A$1:A455)+1</f>
        <v>444</v>
      </c>
      <c r="B456" s="42" t="s">
        <v>1499</v>
      </c>
      <c r="C456" s="308"/>
      <c r="D456" s="309" t="s">
        <v>14</v>
      </c>
      <c r="E456" s="8" t="s">
        <v>1500</v>
      </c>
      <c r="F456" s="308"/>
      <c r="G456" s="6" t="s">
        <v>713</v>
      </c>
      <c r="H456" s="110" t="s">
        <v>821</v>
      </c>
      <c r="I456" s="335" t="s">
        <v>1501</v>
      </c>
      <c r="J456" s="125" t="s">
        <v>823</v>
      </c>
      <c r="K456" s="335" t="s">
        <v>824</v>
      </c>
      <c r="L456" s="110" t="s">
        <v>20</v>
      </c>
      <c r="M456" s="312"/>
      <c r="N456" s="68"/>
    </row>
    <row r="457" spans="1:14" s="36" customFormat="1" ht="30" customHeight="1">
      <c r="A457" s="41">
        <f>COUNT(A$1:A456)+1</f>
        <v>445</v>
      </c>
      <c r="B457" s="42" t="s">
        <v>1502</v>
      </c>
      <c r="C457" s="310"/>
      <c r="D457" s="311" t="s">
        <v>14</v>
      </c>
      <c r="E457" s="8" t="s">
        <v>1503</v>
      </c>
      <c r="F457" s="312"/>
      <c r="G457" s="6" t="s">
        <v>713</v>
      </c>
      <c r="H457" s="110" t="s">
        <v>821</v>
      </c>
      <c r="I457" s="336" t="s">
        <v>1504</v>
      </c>
      <c r="J457" s="125" t="s">
        <v>823</v>
      </c>
      <c r="K457" s="335" t="s">
        <v>824</v>
      </c>
      <c r="L457" s="110" t="s">
        <v>20</v>
      </c>
      <c r="M457" s="312"/>
      <c r="N457" s="68"/>
    </row>
    <row r="458" spans="1:14" s="36" customFormat="1" ht="30" customHeight="1">
      <c r="A458" s="41">
        <f>COUNT(A$1:A457)+1</f>
        <v>446</v>
      </c>
      <c r="B458" s="42" t="s">
        <v>1505</v>
      </c>
      <c r="C458" s="313"/>
      <c r="D458" s="314" t="s">
        <v>14</v>
      </c>
      <c r="E458" s="8" t="s">
        <v>1506</v>
      </c>
      <c r="F458" s="313"/>
      <c r="G458" s="6" t="s">
        <v>713</v>
      </c>
      <c r="H458" s="110" t="s">
        <v>821</v>
      </c>
      <c r="I458" s="337" t="s">
        <v>1507</v>
      </c>
      <c r="J458" s="125" t="s">
        <v>823</v>
      </c>
      <c r="K458" s="335" t="s">
        <v>824</v>
      </c>
      <c r="L458" s="110" t="s">
        <v>20</v>
      </c>
      <c r="M458" s="313"/>
      <c r="N458" s="68"/>
    </row>
    <row r="459" spans="1:14" s="36" customFormat="1" ht="30" customHeight="1">
      <c r="A459" s="41">
        <f>COUNT(A$1:A458)+1</f>
        <v>447</v>
      </c>
      <c r="B459" s="42" t="s">
        <v>1508</v>
      </c>
      <c r="C459" s="315"/>
      <c r="D459" s="314" t="s">
        <v>14</v>
      </c>
      <c r="E459" s="8" t="s">
        <v>1509</v>
      </c>
      <c r="F459" s="313"/>
      <c r="G459" s="6" t="s">
        <v>713</v>
      </c>
      <c r="H459" s="110" t="s">
        <v>821</v>
      </c>
      <c r="I459" s="337" t="s">
        <v>1510</v>
      </c>
      <c r="J459" s="125" t="s">
        <v>823</v>
      </c>
      <c r="K459" s="335" t="s">
        <v>824</v>
      </c>
      <c r="L459" s="110" t="s">
        <v>20</v>
      </c>
      <c r="M459" s="313"/>
      <c r="N459" s="68"/>
    </row>
    <row r="460" spans="1:14" s="36" customFormat="1" ht="30" customHeight="1">
      <c r="A460" s="41">
        <f>COUNT(A$1:A459)+1</f>
        <v>448</v>
      </c>
      <c r="B460" s="42" t="s">
        <v>1511</v>
      </c>
      <c r="C460" s="315"/>
      <c r="D460" s="316" t="s">
        <v>14</v>
      </c>
      <c r="E460" s="8" t="s">
        <v>1512</v>
      </c>
      <c r="F460" s="315"/>
      <c r="G460" s="6" t="s">
        <v>713</v>
      </c>
      <c r="H460" s="110" t="s">
        <v>821</v>
      </c>
      <c r="I460" s="337" t="s">
        <v>1513</v>
      </c>
      <c r="J460" s="125" t="s">
        <v>823</v>
      </c>
      <c r="K460" s="335" t="s">
        <v>824</v>
      </c>
      <c r="L460" s="110" t="s">
        <v>20</v>
      </c>
      <c r="M460" s="315"/>
      <c r="N460" s="68"/>
    </row>
    <row r="461" spans="1:14" s="36" customFormat="1" ht="30" customHeight="1">
      <c r="A461" s="41">
        <f>COUNT(A$1:A460)+1</f>
        <v>449</v>
      </c>
      <c r="B461" s="42" t="s">
        <v>1514</v>
      </c>
      <c r="C461" s="315"/>
      <c r="D461" s="316" t="s">
        <v>14</v>
      </c>
      <c r="E461" s="8" t="s">
        <v>1515</v>
      </c>
      <c r="F461" s="315"/>
      <c r="G461" s="6" t="s">
        <v>713</v>
      </c>
      <c r="H461" s="110" t="s">
        <v>821</v>
      </c>
      <c r="I461" s="337" t="s">
        <v>1513</v>
      </c>
      <c r="J461" s="125" t="s">
        <v>823</v>
      </c>
      <c r="K461" s="335" t="s">
        <v>824</v>
      </c>
      <c r="L461" s="110" t="s">
        <v>20</v>
      </c>
      <c r="M461" s="315"/>
      <c r="N461" s="68"/>
    </row>
    <row r="462" spans="1:14" s="36" customFormat="1" ht="30" customHeight="1">
      <c r="A462" s="41">
        <f>COUNT(A$1:A461)+1</f>
        <v>450</v>
      </c>
      <c r="B462" s="42" t="s">
        <v>1516</v>
      </c>
      <c r="C462" s="315"/>
      <c r="D462" s="316" t="s">
        <v>14</v>
      </c>
      <c r="E462" s="8" t="s">
        <v>1517</v>
      </c>
      <c r="F462" s="315"/>
      <c r="G462" s="6" t="s">
        <v>713</v>
      </c>
      <c r="H462" s="110" t="s">
        <v>821</v>
      </c>
      <c r="I462" s="337" t="s">
        <v>1518</v>
      </c>
      <c r="J462" s="125" t="s">
        <v>823</v>
      </c>
      <c r="K462" s="335" t="s">
        <v>824</v>
      </c>
      <c r="L462" s="110" t="s">
        <v>20</v>
      </c>
      <c r="M462" s="315"/>
      <c r="N462" s="68"/>
    </row>
    <row r="463" spans="1:14" s="36" customFormat="1" ht="30" customHeight="1">
      <c r="A463" s="41">
        <f>COUNT(A$1:A462)+1</f>
        <v>451</v>
      </c>
      <c r="B463" s="42" t="s">
        <v>1519</v>
      </c>
      <c r="C463" s="315"/>
      <c r="D463" s="316" t="s">
        <v>14</v>
      </c>
      <c r="E463" s="8" t="s">
        <v>1520</v>
      </c>
      <c r="F463" s="315"/>
      <c r="G463" s="6" t="s">
        <v>713</v>
      </c>
      <c r="H463" s="110" t="s">
        <v>821</v>
      </c>
      <c r="I463" s="337" t="s">
        <v>1521</v>
      </c>
      <c r="J463" s="125" t="s">
        <v>823</v>
      </c>
      <c r="K463" s="335" t="s">
        <v>824</v>
      </c>
      <c r="L463" s="110" t="s">
        <v>20</v>
      </c>
      <c r="M463" s="315"/>
      <c r="N463" s="68"/>
    </row>
    <row r="464" spans="1:14" s="36" customFormat="1" ht="30" customHeight="1">
      <c r="A464" s="41">
        <f>COUNT(A$1:A463)+1</f>
        <v>452</v>
      </c>
      <c r="B464" s="42" t="s">
        <v>1522</v>
      </c>
      <c r="C464" s="315"/>
      <c r="D464" s="316" t="s">
        <v>14</v>
      </c>
      <c r="E464" s="8" t="s">
        <v>1523</v>
      </c>
      <c r="F464" s="315"/>
      <c r="G464" s="6" t="s">
        <v>713</v>
      </c>
      <c r="H464" s="110" t="s">
        <v>821</v>
      </c>
      <c r="I464" s="337" t="s">
        <v>1524</v>
      </c>
      <c r="J464" s="125" t="s">
        <v>823</v>
      </c>
      <c r="K464" s="335" t="s">
        <v>824</v>
      </c>
      <c r="L464" s="110" t="s">
        <v>20</v>
      </c>
      <c r="M464" s="315"/>
      <c r="N464" s="68"/>
    </row>
    <row r="465" spans="1:14" s="36" customFormat="1" ht="30" customHeight="1">
      <c r="A465" s="41">
        <f>COUNT(A$1:A464)+1</f>
        <v>453</v>
      </c>
      <c r="B465" s="42" t="s">
        <v>1525</v>
      </c>
      <c r="C465" s="315"/>
      <c r="D465" s="316" t="s">
        <v>14</v>
      </c>
      <c r="E465" s="8" t="s">
        <v>1526</v>
      </c>
      <c r="F465" s="315"/>
      <c r="G465" s="6" t="s">
        <v>713</v>
      </c>
      <c r="H465" s="110" t="s">
        <v>821</v>
      </c>
      <c r="I465" s="337" t="s">
        <v>1527</v>
      </c>
      <c r="J465" s="125" t="s">
        <v>823</v>
      </c>
      <c r="K465" s="335" t="s">
        <v>824</v>
      </c>
      <c r="L465" s="110" t="s">
        <v>20</v>
      </c>
      <c r="M465" s="315"/>
      <c r="N465" s="68"/>
    </row>
    <row r="466" spans="1:14" s="36" customFormat="1" ht="30" customHeight="1">
      <c r="A466" s="41">
        <f>COUNT(A$1:A465)+1</f>
        <v>454</v>
      </c>
      <c r="B466" s="42" t="s">
        <v>1528</v>
      </c>
      <c r="C466" s="315"/>
      <c r="D466" s="316" t="s">
        <v>14</v>
      </c>
      <c r="E466" s="8" t="s">
        <v>1529</v>
      </c>
      <c r="F466" s="315"/>
      <c r="G466" s="6" t="s">
        <v>713</v>
      </c>
      <c r="H466" s="110" t="s">
        <v>821</v>
      </c>
      <c r="I466" s="337" t="s">
        <v>1527</v>
      </c>
      <c r="J466" s="125" t="s">
        <v>823</v>
      </c>
      <c r="K466" s="335" t="s">
        <v>824</v>
      </c>
      <c r="L466" s="110" t="s">
        <v>20</v>
      </c>
      <c r="M466" s="315"/>
      <c r="N466" s="68"/>
    </row>
    <row r="467" spans="1:14" s="36" customFormat="1" ht="30" customHeight="1">
      <c r="A467" s="41">
        <f>COUNT(A$1:A466)+1</f>
        <v>455</v>
      </c>
      <c r="B467" s="42" t="s">
        <v>1530</v>
      </c>
      <c r="C467" s="315"/>
      <c r="D467" s="316" t="s">
        <v>14</v>
      </c>
      <c r="E467" s="8" t="s">
        <v>1531</v>
      </c>
      <c r="F467" s="315"/>
      <c r="G467" s="6" t="s">
        <v>713</v>
      </c>
      <c r="H467" s="110" t="s">
        <v>821</v>
      </c>
      <c r="I467" s="337" t="s">
        <v>1532</v>
      </c>
      <c r="J467" s="125" t="s">
        <v>823</v>
      </c>
      <c r="K467" s="335" t="s">
        <v>824</v>
      </c>
      <c r="L467" s="110" t="s">
        <v>20</v>
      </c>
      <c r="M467" s="315"/>
      <c r="N467" s="68"/>
    </row>
    <row r="468" spans="1:14" s="36" customFormat="1" ht="30" customHeight="1">
      <c r="A468" s="41">
        <f>COUNT(A$1:A467)+1</f>
        <v>456</v>
      </c>
      <c r="B468" s="42" t="s">
        <v>1533</v>
      </c>
      <c r="C468" s="315"/>
      <c r="D468" s="316" t="s">
        <v>14</v>
      </c>
      <c r="E468" s="8" t="s">
        <v>1534</v>
      </c>
      <c r="F468" s="315"/>
      <c r="G468" s="6" t="s">
        <v>713</v>
      </c>
      <c r="H468" s="110" t="s">
        <v>821</v>
      </c>
      <c r="I468" s="337" t="s">
        <v>1535</v>
      </c>
      <c r="J468" s="125" t="s">
        <v>823</v>
      </c>
      <c r="K468" s="335" t="s">
        <v>824</v>
      </c>
      <c r="L468" s="110" t="s">
        <v>20</v>
      </c>
      <c r="M468" s="315"/>
      <c r="N468" s="68"/>
    </row>
    <row r="469" spans="1:14" s="36" customFormat="1" ht="30" customHeight="1">
      <c r="A469" s="41">
        <f>COUNT(A$1:A468)+1</f>
        <v>457</v>
      </c>
      <c r="B469" s="42" t="s">
        <v>1536</v>
      </c>
      <c r="C469" s="315"/>
      <c r="D469" s="316" t="s">
        <v>14</v>
      </c>
      <c r="E469" s="8" t="s">
        <v>1537</v>
      </c>
      <c r="F469" s="315"/>
      <c r="G469" s="6" t="s">
        <v>713</v>
      </c>
      <c r="H469" s="110" t="s">
        <v>821</v>
      </c>
      <c r="I469" s="337" t="s">
        <v>1538</v>
      </c>
      <c r="J469" s="125" t="s">
        <v>823</v>
      </c>
      <c r="K469" s="335" t="s">
        <v>824</v>
      </c>
      <c r="L469" s="110" t="s">
        <v>20</v>
      </c>
      <c r="M469" s="315"/>
      <c r="N469" s="68"/>
    </row>
    <row r="470" spans="1:14" s="36" customFormat="1" ht="30" customHeight="1">
      <c r="A470" s="41">
        <f>COUNT(A$1:A469)+1</f>
        <v>458</v>
      </c>
      <c r="B470" s="42" t="s">
        <v>1539</v>
      </c>
      <c r="C470" s="315"/>
      <c r="D470" s="316" t="s">
        <v>14</v>
      </c>
      <c r="E470" s="8" t="s">
        <v>1540</v>
      </c>
      <c r="F470" s="315"/>
      <c r="G470" s="6" t="s">
        <v>713</v>
      </c>
      <c r="H470" s="110" t="s">
        <v>821</v>
      </c>
      <c r="I470" s="337" t="s">
        <v>1541</v>
      </c>
      <c r="J470" s="125" t="s">
        <v>823</v>
      </c>
      <c r="K470" s="335" t="s">
        <v>824</v>
      </c>
      <c r="L470" s="110" t="s">
        <v>20</v>
      </c>
      <c r="M470" s="315"/>
      <c r="N470" s="68"/>
    </row>
    <row r="471" spans="1:14" s="36" customFormat="1" ht="30" customHeight="1">
      <c r="A471" s="41">
        <f>COUNT(A$1:A470)+1</f>
        <v>459</v>
      </c>
      <c r="B471" s="42" t="s">
        <v>1542</v>
      </c>
      <c r="C471" s="315"/>
      <c r="D471" s="316" t="s">
        <v>14</v>
      </c>
      <c r="E471" s="8" t="s">
        <v>1543</v>
      </c>
      <c r="F471" s="315"/>
      <c r="G471" s="6" t="s">
        <v>713</v>
      </c>
      <c r="H471" s="110" t="s">
        <v>821</v>
      </c>
      <c r="I471" s="337" t="s">
        <v>1544</v>
      </c>
      <c r="J471" s="125" t="s">
        <v>823</v>
      </c>
      <c r="K471" s="335" t="s">
        <v>824</v>
      </c>
      <c r="L471" s="110" t="s">
        <v>20</v>
      </c>
      <c r="M471" s="315"/>
      <c r="N471" s="68"/>
    </row>
    <row r="472" spans="1:14" s="36" customFormat="1" ht="30" customHeight="1">
      <c r="A472" s="41">
        <f>COUNT(A$1:A471)+1</f>
        <v>460</v>
      </c>
      <c r="B472" s="42" t="s">
        <v>1545</v>
      </c>
      <c r="C472" s="315"/>
      <c r="D472" s="316" t="s">
        <v>14</v>
      </c>
      <c r="E472" s="8" t="s">
        <v>1546</v>
      </c>
      <c r="F472" s="315"/>
      <c r="G472" s="6" t="s">
        <v>713</v>
      </c>
      <c r="H472" s="110" t="s">
        <v>821</v>
      </c>
      <c r="I472" s="337" t="s">
        <v>1547</v>
      </c>
      <c r="J472" s="125" t="s">
        <v>823</v>
      </c>
      <c r="K472" s="335" t="s">
        <v>824</v>
      </c>
      <c r="L472" s="110" t="s">
        <v>20</v>
      </c>
      <c r="M472" s="315"/>
      <c r="N472" s="68"/>
    </row>
    <row r="473" spans="1:14" s="36" customFormat="1" ht="30" customHeight="1">
      <c r="A473" s="41">
        <f>COUNT(A$1:A472)+1</f>
        <v>461</v>
      </c>
      <c r="B473" s="42" t="s">
        <v>1548</v>
      </c>
      <c r="C473" s="315"/>
      <c r="D473" s="316" t="s">
        <v>14</v>
      </c>
      <c r="E473" s="8" t="s">
        <v>1549</v>
      </c>
      <c r="F473" s="315"/>
      <c r="G473" s="6" t="s">
        <v>713</v>
      </c>
      <c r="H473" s="110" t="s">
        <v>821</v>
      </c>
      <c r="I473" s="337" t="s">
        <v>1550</v>
      </c>
      <c r="J473" s="125" t="s">
        <v>823</v>
      </c>
      <c r="K473" s="335" t="s">
        <v>824</v>
      </c>
      <c r="L473" s="110" t="s">
        <v>20</v>
      </c>
      <c r="M473" s="315"/>
      <c r="N473" s="68"/>
    </row>
    <row r="474" spans="1:14" s="36" customFormat="1" ht="30" customHeight="1">
      <c r="A474" s="41">
        <f>COUNT(A$1:A473)+1</f>
        <v>462</v>
      </c>
      <c r="B474" s="42" t="s">
        <v>1551</v>
      </c>
      <c r="C474" s="315"/>
      <c r="D474" s="316" t="s">
        <v>14</v>
      </c>
      <c r="E474" s="8" t="s">
        <v>1552</v>
      </c>
      <c r="F474" s="315"/>
      <c r="G474" s="6" t="s">
        <v>713</v>
      </c>
      <c r="H474" s="110" t="s">
        <v>821</v>
      </c>
      <c r="I474" s="337" t="s">
        <v>1553</v>
      </c>
      <c r="J474" s="125" t="s">
        <v>823</v>
      </c>
      <c r="K474" s="335" t="s">
        <v>824</v>
      </c>
      <c r="L474" s="110" t="s">
        <v>20</v>
      </c>
      <c r="M474" s="315"/>
      <c r="N474" s="68"/>
    </row>
    <row r="475" spans="1:14" s="36" customFormat="1" ht="30" customHeight="1">
      <c r="A475" s="41">
        <f>COUNT(A$1:A474)+1</f>
        <v>463</v>
      </c>
      <c r="B475" s="42" t="s">
        <v>1554</v>
      </c>
      <c r="C475" s="315"/>
      <c r="D475" s="316" t="s">
        <v>14</v>
      </c>
      <c r="E475" s="8" t="s">
        <v>1555</v>
      </c>
      <c r="F475" s="315"/>
      <c r="G475" s="6" t="s">
        <v>713</v>
      </c>
      <c r="H475" s="110" t="s">
        <v>821</v>
      </c>
      <c r="I475" s="337" t="s">
        <v>1553</v>
      </c>
      <c r="J475" s="125" t="s">
        <v>823</v>
      </c>
      <c r="K475" s="335" t="s">
        <v>824</v>
      </c>
      <c r="L475" s="110" t="s">
        <v>20</v>
      </c>
      <c r="M475" s="315"/>
      <c r="N475" s="68"/>
    </row>
    <row r="476" spans="1:14" s="36" customFormat="1" ht="30" customHeight="1">
      <c r="A476" s="41">
        <f>COUNT(A$1:A475)+1</f>
        <v>464</v>
      </c>
      <c r="B476" s="42" t="s">
        <v>1556</v>
      </c>
      <c r="C476" s="315"/>
      <c r="D476" s="316" t="s">
        <v>14</v>
      </c>
      <c r="E476" s="8" t="s">
        <v>1557</v>
      </c>
      <c r="F476" s="315"/>
      <c r="G476" s="6" t="s">
        <v>713</v>
      </c>
      <c r="H476" s="110" t="s">
        <v>821</v>
      </c>
      <c r="I476" s="337" t="s">
        <v>1558</v>
      </c>
      <c r="J476" s="125" t="s">
        <v>823</v>
      </c>
      <c r="K476" s="335" t="s">
        <v>824</v>
      </c>
      <c r="L476" s="110" t="s">
        <v>20</v>
      </c>
      <c r="M476" s="315"/>
      <c r="N476" s="68"/>
    </row>
    <row r="477" spans="1:14" s="36" customFormat="1" ht="30" customHeight="1">
      <c r="A477" s="41">
        <f>COUNT(A$1:A476)+1</f>
        <v>465</v>
      </c>
      <c r="B477" s="42" t="s">
        <v>1559</v>
      </c>
      <c r="C477" s="315"/>
      <c r="D477" s="316" t="s">
        <v>14</v>
      </c>
      <c r="E477" s="8" t="s">
        <v>1560</v>
      </c>
      <c r="F477" s="315"/>
      <c r="G477" s="6" t="s">
        <v>713</v>
      </c>
      <c r="H477" s="110" t="s">
        <v>821</v>
      </c>
      <c r="I477" s="337" t="s">
        <v>1561</v>
      </c>
      <c r="J477" s="125" t="s">
        <v>823</v>
      </c>
      <c r="K477" s="335" t="s">
        <v>824</v>
      </c>
      <c r="L477" s="110" t="s">
        <v>20</v>
      </c>
      <c r="M477" s="315"/>
      <c r="N477" s="68"/>
    </row>
    <row r="478" spans="1:14" s="36" customFormat="1" ht="30" customHeight="1">
      <c r="A478" s="41">
        <f>COUNT(A$1:A477)+1</f>
        <v>466</v>
      </c>
      <c r="B478" s="42" t="s">
        <v>1562</v>
      </c>
      <c r="C478" s="315"/>
      <c r="D478" s="316" t="s">
        <v>14</v>
      </c>
      <c r="E478" s="8" t="s">
        <v>1563</v>
      </c>
      <c r="F478" s="315"/>
      <c r="G478" s="6" t="s">
        <v>713</v>
      </c>
      <c r="H478" s="110" t="s">
        <v>821</v>
      </c>
      <c r="I478" s="337" t="s">
        <v>1564</v>
      </c>
      <c r="J478" s="125" t="s">
        <v>823</v>
      </c>
      <c r="K478" s="335" t="s">
        <v>824</v>
      </c>
      <c r="L478" s="110" t="s">
        <v>20</v>
      </c>
      <c r="M478" s="315"/>
      <c r="N478" s="68"/>
    </row>
    <row r="479" spans="1:14" s="36" customFormat="1" ht="30" customHeight="1">
      <c r="A479" s="41">
        <f>COUNT(A$1:A478)+1</f>
        <v>467</v>
      </c>
      <c r="B479" s="42" t="s">
        <v>1565</v>
      </c>
      <c r="C479" s="315"/>
      <c r="D479" s="316" t="s">
        <v>14</v>
      </c>
      <c r="E479" s="8" t="s">
        <v>1566</v>
      </c>
      <c r="F479" s="315"/>
      <c r="G479" s="6" t="s">
        <v>713</v>
      </c>
      <c r="H479" s="110" t="s">
        <v>821</v>
      </c>
      <c r="I479" s="337" t="s">
        <v>1567</v>
      </c>
      <c r="J479" s="125" t="s">
        <v>823</v>
      </c>
      <c r="K479" s="335" t="s">
        <v>824</v>
      </c>
      <c r="L479" s="110" t="s">
        <v>20</v>
      </c>
      <c r="M479" s="315"/>
      <c r="N479" s="68"/>
    </row>
    <row r="480" spans="1:14" s="36" customFormat="1" ht="30" customHeight="1">
      <c r="A480" s="41">
        <f>COUNT(A$1:A479)+1</f>
        <v>468</v>
      </c>
      <c r="B480" s="42" t="s">
        <v>1568</v>
      </c>
      <c r="C480" s="315"/>
      <c r="D480" s="316" t="s">
        <v>14</v>
      </c>
      <c r="E480" s="8" t="s">
        <v>1569</v>
      </c>
      <c r="F480" s="315"/>
      <c r="G480" s="6" t="s">
        <v>713</v>
      </c>
      <c r="H480" s="110" t="s">
        <v>821</v>
      </c>
      <c r="I480" s="337" t="s">
        <v>1570</v>
      </c>
      <c r="J480" s="125" t="s">
        <v>823</v>
      </c>
      <c r="K480" s="335" t="s">
        <v>824</v>
      </c>
      <c r="L480" s="110" t="s">
        <v>20</v>
      </c>
      <c r="M480" s="315"/>
      <c r="N480" s="68"/>
    </row>
    <row r="481" spans="1:14" s="36" customFormat="1" ht="30" customHeight="1">
      <c r="A481" s="41">
        <f>COUNT(A$1:A480)+1</f>
        <v>469</v>
      </c>
      <c r="B481" s="42" t="s">
        <v>1571</v>
      </c>
      <c r="C481" s="315"/>
      <c r="D481" s="316" t="s">
        <v>14</v>
      </c>
      <c r="E481" s="8" t="s">
        <v>1572</v>
      </c>
      <c r="F481" s="315"/>
      <c r="G481" s="6" t="s">
        <v>713</v>
      </c>
      <c r="H481" s="110" t="s">
        <v>821</v>
      </c>
      <c r="I481" s="337" t="s">
        <v>1573</v>
      </c>
      <c r="J481" s="125" t="s">
        <v>823</v>
      </c>
      <c r="K481" s="335" t="s">
        <v>824</v>
      </c>
      <c r="L481" s="110" t="s">
        <v>20</v>
      </c>
      <c r="M481" s="315"/>
      <c r="N481" s="68"/>
    </row>
    <row r="482" spans="1:14" s="36" customFormat="1" ht="30" customHeight="1">
      <c r="A482" s="41">
        <f>COUNT(A$1:A481)+1</f>
        <v>470</v>
      </c>
      <c r="B482" s="42" t="s">
        <v>1574</v>
      </c>
      <c r="C482" s="315"/>
      <c r="D482" s="316" t="s">
        <v>14</v>
      </c>
      <c r="E482" s="8" t="s">
        <v>1575</v>
      </c>
      <c r="F482" s="315"/>
      <c r="G482" s="6" t="s">
        <v>713</v>
      </c>
      <c r="H482" s="110" t="s">
        <v>821</v>
      </c>
      <c r="I482" s="337" t="s">
        <v>1576</v>
      </c>
      <c r="J482" s="125" t="s">
        <v>823</v>
      </c>
      <c r="K482" s="335" t="s">
        <v>824</v>
      </c>
      <c r="L482" s="110" t="s">
        <v>20</v>
      </c>
      <c r="M482" s="315"/>
      <c r="N482" s="68"/>
    </row>
    <row r="483" spans="1:14" s="36" customFormat="1" ht="30" customHeight="1">
      <c r="A483" s="41">
        <f>COUNT(A$1:A482)+1</f>
        <v>471</v>
      </c>
      <c r="B483" s="42" t="s">
        <v>1577</v>
      </c>
      <c r="C483" s="315"/>
      <c r="D483" s="316" t="s">
        <v>14</v>
      </c>
      <c r="E483" s="8" t="s">
        <v>1578</v>
      </c>
      <c r="F483" s="315"/>
      <c r="G483" s="6" t="s">
        <v>713</v>
      </c>
      <c r="H483" s="110" t="s">
        <v>821</v>
      </c>
      <c r="I483" s="337" t="s">
        <v>1579</v>
      </c>
      <c r="J483" s="125" t="s">
        <v>823</v>
      </c>
      <c r="K483" s="335" t="s">
        <v>824</v>
      </c>
      <c r="L483" s="110" t="s">
        <v>20</v>
      </c>
      <c r="M483" s="315"/>
      <c r="N483" s="68"/>
    </row>
    <row r="484" spans="1:14" s="36" customFormat="1" ht="30" customHeight="1">
      <c r="A484" s="41">
        <f>COUNT(A$1:A483)+1</f>
        <v>472</v>
      </c>
      <c r="B484" s="42" t="s">
        <v>1580</v>
      </c>
      <c r="C484" s="315"/>
      <c r="D484" s="316" t="s">
        <v>14</v>
      </c>
      <c r="E484" s="8" t="s">
        <v>1581</v>
      </c>
      <c r="F484" s="315"/>
      <c r="G484" s="6" t="s">
        <v>713</v>
      </c>
      <c r="H484" s="110" t="s">
        <v>821</v>
      </c>
      <c r="I484" s="337" t="s">
        <v>1582</v>
      </c>
      <c r="J484" s="125" t="s">
        <v>823</v>
      </c>
      <c r="K484" s="335" t="s">
        <v>824</v>
      </c>
      <c r="L484" s="110" t="s">
        <v>20</v>
      </c>
      <c r="M484" s="315"/>
      <c r="N484" s="68"/>
    </row>
    <row r="485" spans="1:14" s="36" customFormat="1" ht="30" customHeight="1">
      <c r="A485" s="41">
        <f>COUNT(A$1:A484)+1</f>
        <v>473</v>
      </c>
      <c r="B485" s="42" t="s">
        <v>1583</v>
      </c>
      <c r="C485" s="315"/>
      <c r="D485" s="316" t="s">
        <v>14</v>
      </c>
      <c r="E485" s="8" t="s">
        <v>1584</v>
      </c>
      <c r="F485" s="315"/>
      <c r="G485" s="6" t="s">
        <v>713</v>
      </c>
      <c r="H485" s="110" t="s">
        <v>821</v>
      </c>
      <c r="I485" s="337" t="s">
        <v>1585</v>
      </c>
      <c r="J485" s="125" t="s">
        <v>823</v>
      </c>
      <c r="K485" s="335" t="s">
        <v>824</v>
      </c>
      <c r="L485" s="110" t="s">
        <v>20</v>
      </c>
      <c r="M485" s="315"/>
      <c r="N485" s="68"/>
    </row>
    <row r="486" spans="1:14" s="36" customFormat="1" ht="30" customHeight="1">
      <c r="A486" s="41">
        <f>COUNT(A$1:A485)+1</f>
        <v>474</v>
      </c>
      <c r="B486" s="42" t="s">
        <v>1586</v>
      </c>
      <c r="C486" s="317"/>
      <c r="D486" s="318" t="s">
        <v>14</v>
      </c>
      <c r="E486" s="8" t="s">
        <v>1587</v>
      </c>
      <c r="F486" s="317"/>
      <c r="G486" s="6" t="s">
        <v>713</v>
      </c>
      <c r="H486" s="110" t="s">
        <v>821</v>
      </c>
      <c r="I486" s="338" t="s">
        <v>1588</v>
      </c>
      <c r="J486" s="125" t="s">
        <v>823</v>
      </c>
      <c r="K486" s="335" t="s">
        <v>824</v>
      </c>
      <c r="L486" s="110" t="s">
        <v>20</v>
      </c>
      <c r="M486" s="317"/>
      <c r="N486" s="68"/>
    </row>
    <row r="487" spans="1:14" s="36" customFormat="1" ht="30" customHeight="1">
      <c r="A487" s="41">
        <f>COUNT(A$1:A486)+1</f>
        <v>475</v>
      </c>
      <c r="B487" s="42" t="s">
        <v>1589</v>
      </c>
      <c r="C487" s="319"/>
      <c r="D487" s="320" t="s">
        <v>14</v>
      </c>
      <c r="E487" s="8" t="s">
        <v>1590</v>
      </c>
      <c r="F487" s="319"/>
      <c r="G487" s="6" t="s">
        <v>713</v>
      </c>
      <c r="H487" s="110" t="s">
        <v>821</v>
      </c>
      <c r="I487" s="339" t="s">
        <v>1588</v>
      </c>
      <c r="J487" s="125" t="s">
        <v>823</v>
      </c>
      <c r="K487" s="335" t="s">
        <v>824</v>
      </c>
      <c r="L487" s="110" t="s">
        <v>20</v>
      </c>
      <c r="M487" s="319"/>
      <c r="N487" s="68"/>
    </row>
    <row r="488" spans="1:14" s="36" customFormat="1" ht="30" customHeight="1">
      <c r="A488" s="41">
        <f>COUNT(A$1:A487)+1</f>
        <v>476</v>
      </c>
      <c r="B488" s="42" t="s">
        <v>1591</v>
      </c>
      <c r="C488" s="321"/>
      <c r="D488" s="322" t="s">
        <v>14</v>
      </c>
      <c r="E488" s="8" t="s">
        <v>1592</v>
      </c>
      <c r="F488" s="321"/>
      <c r="G488" s="6" t="s">
        <v>713</v>
      </c>
      <c r="H488" s="110" t="s">
        <v>821</v>
      </c>
      <c r="I488" s="340" t="s">
        <v>1593</v>
      </c>
      <c r="J488" s="125" t="s">
        <v>823</v>
      </c>
      <c r="K488" s="335" t="s">
        <v>824</v>
      </c>
      <c r="L488" s="110" t="s">
        <v>20</v>
      </c>
      <c r="M488" s="321"/>
      <c r="N488" s="68"/>
    </row>
    <row r="489" spans="1:14" s="36" customFormat="1" ht="30" customHeight="1">
      <c r="A489" s="41">
        <f>COUNT(A$1:A488)+1</f>
        <v>477</v>
      </c>
      <c r="B489" s="42" t="s">
        <v>1594</v>
      </c>
      <c r="C489" s="323"/>
      <c r="D489" s="324" t="s">
        <v>14</v>
      </c>
      <c r="E489" s="8" t="s">
        <v>1595</v>
      </c>
      <c r="F489" s="323"/>
      <c r="G489" s="6" t="s">
        <v>713</v>
      </c>
      <c r="H489" s="110" t="s">
        <v>821</v>
      </c>
      <c r="I489" s="341" t="s">
        <v>1593</v>
      </c>
      <c r="J489" s="125" t="s">
        <v>823</v>
      </c>
      <c r="K489" s="335" t="s">
        <v>824</v>
      </c>
      <c r="L489" s="110" t="s">
        <v>20</v>
      </c>
      <c r="M489" s="323"/>
      <c r="N489" s="68"/>
    </row>
    <row r="490" spans="1:14" s="36" customFormat="1" ht="30" customHeight="1">
      <c r="A490" s="41">
        <f>COUNT(A$1:A489)+1</f>
        <v>478</v>
      </c>
      <c r="B490" s="42" t="s">
        <v>1596</v>
      </c>
      <c r="C490" s="315"/>
      <c r="D490" s="316" t="s">
        <v>14</v>
      </c>
      <c r="E490" s="8" t="s">
        <v>1597</v>
      </c>
      <c r="F490" s="315"/>
      <c r="G490" s="6" t="s">
        <v>713</v>
      </c>
      <c r="H490" s="110" t="s">
        <v>821</v>
      </c>
      <c r="I490" s="342" t="s">
        <v>1598</v>
      </c>
      <c r="J490" s="125" t="s">
        <v>823</v>
      </c>
      <c r="K490" s="335" t="s">
        <v>824</v>
      </c>
      <c r="L490" s="110" t="s">
        <v>20</v>
      </c>
      <c r="M490" s="315"/>
      <c r="N490" s="68"/>
    </row>
    <row r="491" spans="1:14" s="36" customFormat="1" ht="30" customHeight="1">
      <c r="A491" s="41">
        <f>COUNT(A$1:A490)+1</f>
        <v>479</v>
      </c>
      <c r="B491" s="42" t="s">
        <v>1599</v>
      </c>
      <c r="C491" s="315"/>
      <c r="D491" s="316" t="s">
        <v>14</v>
      </c>
      <c r="E491" s="8" t="s">
        <v>1600</v>
      </c>
      <c r="F491" s="315"/>
      <c r="G491" s="6" t="s">
        <v>713</v>
      </c>
      <c r="H491" s="110" t="s">
        <v>821</v>
      </c>
      <c r="I491" s="342" t="s">
        <v>1601</v>
      </c>
      <c r="J491" s="125" t="s">
        <v>823</v>
      </c>
      <c r="K491" s="335" t="s">
        <v>824</v>
      </c>
      <c r="L491" s="110" t="s">
        <v>20</v>
      </c>
      <c r="M491" s="315"/>
      <c r="N491" s="68"/>
    </row>
    <row r="492" spans="1:14" s="36" customFormat="1" ht="30" customHeight="1">
      <c r="A492" s="41">
        <f>COUNT(A$1:A491)+1</f>
        <v>480</v>
      </c>
      <c r="B492" s="42" t="s">
        <v>1602</v>
      </c>
      <c r="C492" s="315"/>
      <c r="D492" s="325" t="s">
        <v>14</v>
      </c>
      <c r="E492" s="8" t="s">
        <v>1603</v>
      </c>
      <c r="F492" s="326"/>
      <c r="G492" s="6" t="s">
        <v>713</v>
      </c>
      <c r="H492" s="110" t="s">
        <v>821</v>
      </c>
      <c r="I492" s="343" t="s">
        <v>1604</v>
      </c>
      <c r="J492" s="125" t="s">
        <v>823</v>
      </c>
      <c r="K492" s="335" t="s">
        <v>824</v>
      </c>
      <c r="L492" s="110" t="s">
        <v>20</v>
      </c>
      <c r="M492" s="326"/>
      <c r="N492" s="68"/>
    </row>
    <row r="493" spans="1:14" s="36" customFormat="1" ht="30" customHeight="1">
      <c r="A493" s="41">
        <f>COUNT(A$1:A492)+1</f>
        <v>481</v>
      </c>
      <c r="B493" s="42" t="s">
        <v>1605</v>
      </c>
      <c r="C493" s="315"/>
      <c r="D493" s="325" t="s">
        <v>14</v>
      </c>
      <c r="E493" s="8" t="s">
        <v>1606</v>
      </c>
      <c r="F493" s="326"/>
      <c r="G493" s="6" t="s">
        <v>713</v>
      </c>
      <c r="H493" s="110" t="s">
        <v>821</v>
      </c>
      <c r="I493" s="343" t="s">
        <v>1607</v>
      </c>
      <c r="J493" s="125" t="s">
        <v>823</v>
      </c>
      <c r="K493" s="335" t="s">
        <v>824</v>
      </c>
      <c r="L493" s="110" t="s">
        <v>20</v>
      </c>
      <c r="M493" s="326"/>
      <c r="N493" s="68"/>
    </row>
    <row r="494" spans="1:14" s="36" customFormat="1" ht="30" customHeight="1">
      <c r="A494" s="41">
        <f>COUNT(A$1:A493)+1</f>
        <v>482</v>
      </c>
      <c r="B494" s="42" t="s">
        <v>1608</v>
      </c>
      <c r="C494" s="327"/>
      <c r="D494" s="328" t="s">
        <v>14</v>
      </c>
      <c r="E494" s="8" t="s">
        <v>1609</v>
      </c>
      <c r="F494" s="327"/>
      <c r="G494" s="6" t="s">
        <v>713</v>
      </c>
      <c r="H494" s="110" t="s">
        <v>821</v>
      </c>
      <c r="I494" s="344" t="s">
        <v>1610</v>
      </c>
      <c r="J494" s="125" t="s">
        <v>823</v>
      </c>
      <c r="K494" s="335" t="s">
        <v>824</v>
      </c>
      <c r="L494" s="110" t="s">
        <v>20</v>
      </c>
      <c r="M494" s="327"/>
      <c r="N494" s="68"/>
    </row>
    <row r="495" spans="1:14" s="36" customFormat="1" ht="30" customHeight="1">
      <c r="A495" s="41">
        <f>COUNT(A$1:A494)+1</f>
        <v>483</v>
      </c>
      <c r="B495" s="42" t="s">
        <v>1611</v>
      </c>
      <c r="C495" s="315"/>
      <c r="D495" s="328" t="s">
        <v>14</v>
      </c>
      <c r="E495" s="8" t="s">
        <v>1612</v>
      </c>
      <c r="F495" s="327"/>
      <c r="G495" s="6" t="s">
        <v>713</v>
      </c>
      <c r="H495" s="110" t="s">
        <v>821</v>
      </c>
      <c r="I495" s="344" t="s">
        <v>1613</v>
      </c>
      <c r="J495" s="125" t="s">
        <v>823</v>
      </c>
      <c r="K495" s="335" t="s">
        <v>824</v>
      </c>
      <c r="L495" s="110" t="s">
        <v>20</v>
      </c>
      <c r="M495" s="327"/>
      <c r="N495" s="68"/>
    </row>
    <row r="496" spans="1:14" s="36" customFormat="1" ht="30" customHeight="1">
      <c r="A496" s="41">
        <f>COUNT(A$1:A495)+1</f>
        <v>484</v>
      </c>
      <c r="B496" s="42" t="s">
        <v>1614</v>
      </c>
      <c r="C496" s="315"/>
      <c r="D496" s="328" t="s">
        <v>14</v>
      </c>
      <c r="E496" s="8" t="s">
        <v>1615</v>
      </c>
      <c r="F496" s="327"/>
      <c r="G496" s="6" t="s">
        <v>713</v>
      </c>
      <c r="H496" s="110" t="s">
        <v>821</v>
      </c>
      <c r="I496" s="344" t="s">
        <v>1616</v>
      </c>
      <c r="J496" s="125" t="s">
        <v>823</v>
      </c>
      <c r="K496" s="335" t="s">
        <v>824</v>
      </c>
      <c r="L496" s="110" t="s">
        <v>20</v>
      </c>
      <c r="M496" s="327"/>
      <c r="N496" s="68"/>
    </row>
    <row r="497" spans="1:14" s="36" customFormat="1" ht="30" customHeight="1">
      <c r="A497" s="41">
        <f>COUNT(A$1:A496)+1</f>
        <v>485</v>
      </c>
      <c r="B497" s="42" t="s">
        <v>1617</v>
      </c>
      <c r="C497" s="315"/>
      <c r="D497" s="328" t="s">
        <v>14</v>
      </c>
      <c r="E497" s="8" t="s">
        <v>1618</v>
      </c>
      <c r="F497" s="327"/>
      <c r="G497" s="6" t="s">
        <v>713</v>
      </c>
      <c r="H497" s="110" t="s">
        <v>821</v>
      </c>
      <c r="I497" s="344" t="s">
        <v>1619</v>
      </c>
      <c r="J497" s="125" t="s">
        <v>823</v>
      </c>
      <c r="K497" s="335" t="s">
        <v>824</v>
      </c>
      <c r="L497" s="110" t="s">
        <v>20</v>
      </c>
      <c r="M497" s="327"/>
      <c r="N497" s="68"/>
    </row>
    <row r="498" spans="1:14" s="36" customFormat="1" ht="30" customHeight="1">
      <c r="A498" s="41">
        <f>COUNT(A$1:A497)+1</f>
        <v>486</v>
      </c>
      <c r="B498" s="42" t="s">
        <v>1620</v>
      </c>
      <c r="C498" s="315"/>
      <c r="D498" s="328" t="s">
        <v>14</v>
      </c>
      <c r="E498" s="8" t="s">
        <v>1621</v>
      </c>
      <c r="F498" s="327"/>
      <c r="G498" s="6" t="s">
        <v>713</v>
      </c>
      <c r="H498" s="110" t="s">
        <v>821</v>
      </c>
      <c r="I498" s="344" t="s">
        <v>1619</v>
      </c>
      <c r="J498" s="125" t="s">
        <v>823</v>
      </c>
      <c r="K498" s="335" t="s">
        <v>824</v>
      </c>
      <c r="L498" s="110" t="s">
        <v>20</v>
      </c>
      <c r="M498" s="327"/>
      <c r="N498" s="68"/>
    </row>
    <row r="499" spans="1:14" s="36" customFormat="1" ht="30" customHeight="1">
      <c r="A499" s="41">
        <f>COUNT(A$1:A498)+1</f>
        <v>487</v>
      </c>
      <c r="B499" s="42" t="s">
        <v>1622</v>
      </c>
      <c r="C499" s="315"/>
      <c r="D499" s="328" t="s">
        <v>14</v>
      </c>
      <c r="E499" s="8" t="s">
        <v>1623</v>
      </c>
      <c r="F499" s="327"/>
      <c r="G499" s="6" t="s">
        <v>713</v>
      </c>
      <c r="H499" s="110" t="s">
        <v>821</v>
      </c>
      <c r="I499" s="344" t="s">
        <v>1624</v>
      </c>
      <c r="J499" s="125" t="s">
        <v>823</v>
      </c>
      <c r="K499" s="335" t="s">
        <v>824</v>
      </c>
      <c r="L499" s="110" t="s">
        <v>20</v>
      </c>
      <c r="M499" s="327"/>
      <c r="N499" s="68"/>
    </row>
    <row r="500" spans="1:14" s="36" customFormat="1" ht="30" customHeight="1">
      <c r="A500" s="41">
        <f>COUNT(A$1:A499)+1</f>
        <v>488</v>
      </c>
      <c r="B500" s="42" t="s">
        <v>1625</v>
      </c>
      <c r="C500" s="129"/>
      <c r="D500" s="328" t="s">
        <v>14</v>
      </c>
      <c r="E500" s="8" t="s">
        <v>1626</v>
      </c>
      <c r="F500" s="327"/>
      <c r="G500" s="6" t="s">
        <v>713</v>
      </c>
      <c r="H500" s="110" t="s">
        <v>821</v>
      </c>
      <c r="I500" s="344" t="s">
        <v>1627</v>
      </c>
      <c r="J500" s="125" t="s">
        <v>823</v>
      </c>
      <c r="K500" s="335" t="s">
        <v>824</v>
      </c>
      <c r="L500" s="110" t="s">
        <v>20</v>
      </c>
      <c r="M500" s="327"/>
      <c r="N500" s="68"/>
    </row>
    <row r="501" spans="1:14" s="36" customFormat="1" ht="30" customHeight="1">
      <c r="A501" s="41">
        <f>COUNT(A$1:A500)+1</f>
        <v>489</v>
      </c>
      <c r="B501" s="42" t="s">
        <v>1628</v>
      </c>
      <c r="C501" s="129"/>
      <c r="D501" s="328" t="s">
        <v>14</v>
      </c>
      <c r="E501" s="8" t="s">
        <v>1629</v>
      </c>
      <c r="F501" s="327"/>
      <c r="G501" s="6" t="s">
        <v>713</v>
      </c>
      <c r="H501" s="110" t="s">
        <v>821</v>
      </c>
      <c r="I501" s="344" t="s">
        <v>1630</v>
      </c>
      <c r="J501" s="125" t="s">
        <v>823</v>
      </c>
      <c r="K501" s="335" t="s">
        <v>824</v>
      </c>
      <c r="L501" s="110" t="s">
        <v>20</v>
      </c>
      <c r="M501" s="327"/>
      <c r="N501" s="68"/>
    </row>
    <row r="502" spans="1:14" s="36" customFormat="1" ht="30" customHeight="1">
      <c r="A502" s="41">
        <f>COUNT(A$1:A501)+1</f>
        <v>490</v>
      </c>
      <c r="B502" s="42" t="s">
        <v>1631</v>
      </c>
      <c r="C502" s="129"/>
      <c r="D502" s="328" t="s">
        <v>14</v>
      </c>
      <c r="E502" s="8" t="s">
        <v>1632</v>
      </c>
      <c r="F502" s="327"/>
      <c r="G502" s="6" t="s">
        <v>713</v>
      </c>
      <c r="H502" s="110" t="s">
        <v>821</v>
      </c>
      <c r="I502" s="344" t="s">
        <v>1630</v>
      </c>
      <c r="J502" s="125" t="s">
        <v>823</v>
      </c>
      <c r="K502" s="335" t="s">
        <v>824</v>
      </c>
      <c r="L502" s="110" t="s">
        <v>20</v>
      </c>
      <c r="M502" s="327"/>
      <c r="N502" s="68"/>
    </row>
    <row r="503" spans="1:14" s="36" customFormat="1" ht="30" customHeight="1">
      <c r="A503" s="41">
        <f>COUNT(A$1:A502)+1</f>
        <v>491</v>
      </c>
      <c r="B503" s="42" t="s">
        <v>1633</v>
      </c>
      <c r="C503" s="129"/>
      <c r="D503" s="328" t="s">
        <v>14</v>
      </c>
      <c r="E503" s="8" t="s">
        <v>1634</v>
      </c>
      <c r="F503" s="327"/>
      <c r="G503" s="6" t="s">
        <v>713</v>
      </c>
      <c r="H503" s="110" t="s">
        <v>821</v>
      </c>
      <c r="I503" s="344" t="s">
        <v>1635</v>
      </c>
      <c r="J503" s="125" t="s">
        <v>823</v>
      </c>
      <c r="K503" s="335" t="s">
        <v>824</v>
      </c>
      <c r="L503" s="110" t="s">
        <v>20</v>
      </c>
      <c r="M503" s="327"/>
      <c r="N503" s="68"/>
    </row>
    <row r="504" spans="1:14" s="36" customFormat="1" ht="30" customHeight="1">
      <c r="A504" s="41">
        <f>COUNT(A$1:A503)+1</f>
        <v>492</v>
      </c>
      <c r="B504" s="42" t="s">
        <v>1636</v>
      </c>
      <c r="C504" s="129"/>
      <c r="D504" s="328" t="s">
        <v>14</v>
      </c>
      <c r="E504" s="8" t="s">
        <v>1637</v>
      </c>
      <c r="F504" s="327"/>
      <c r="G504" s="6" t="s">
        <v>713</v>
      </c>
      <c r="H504" s="110" t="s">
        <v>821</v>
      </c>
      <c r="I504" s="344" t="s">
        <v>1638</v>
      </c>
      <c r="J504" s="125" t="s">
        <v>823</v>
      </c>
      <c r="K504" s="335" t="s">
        <v>824</v>
      </c>
      <c r="L504" s="110" t="s">
        <v>20</v>
      </c>
      <c r="M504" s="327"/>
      <c r="N504" s="68"/>
    </row>
    <row r="505" spans="1:14" s="36" customFormat="1" ht="30" customHeight="1">
      <c r="A505" s="41">
        <f>COUNT(A$1:A504)+1</f>
        <v>493</v>
      </c>
      <c r="B505" s="42" t="s">
        <v>1639</v>
      </c>
      <c r="C505" s="129"/>
      <c r="D505" s="328" t="s">
        <v>14</v>
      </c>
      <c r="E505" s="8" t="s">
        <v>1640</v>
      </c>
      <c r="F505" s="327"/>
      <c r="G505" s="6" t="s">
        <v>713</v>
      </c>
      <c r="H505" s="110" t="s">
        <v>821</v>
      </c>
      <c r="I505" s="344" t="s">
        <v>1641</v>
      </c>
      <c r="J505" s="125" t="s">
        <v>823</v>
      </c>
      <c r="K505" s="335" t="s">
        <v>824</v>
      </c>
      <c r="L505" s="110" t="s">
        <v>20</v>
      </c>
      <c r="M505" s="327"/>
      <c r="N505" s="68"/>
    </row>
    <row r="506" spans="1:14" s="36" customFormat="1" ht="30" customHeight="1">
      <c r="A506" s="41">
        <f>COUNT(A$1:A505)+1</f>
        <v>494</v>
      </c>
      <c r="B506" s="42" t="s">
        <v>1642</v>
      </c>
      <c r="C506" s="129"/>
      <c r="D506" s="328" t="s">
        <v>14</v>
      </c>
      <c r="E506" s="8" t="s">
        <v>1643</v>
      </c>
      <c r="F506" s="327"/>
      <c r="G506" s="6" t="s">
        <v>713</v>
      </c>
      <c r="H506" s="110" t="s">
        <v>821</v>
      </c>
      <c r="I506" s="344" t="s">
        <v>1644</v>
      </c>
      <c r="J506" s="125" t="s">
        <v>823</v>
      </c>
      <c r="K506" s="335" t="s">
        <v>824</v>
      </c>
      <c r="L506" s="110" t="s">
        <v>20</v>
      </c>
      <c r="M506" s="327"/>
      <c r="N506" s="68"/>
    </row>
    <row r="507" spans="1:14" s="36" customFormat="1" ht="30" customHeight="1">
      <c r="A507" s="41">
        <f>COUNT(A$1:A506)+1</f>
        <v>495</v>
      </c>
      <c r="B507" s="42" t="s">
        <v>1645</v>
      </c>
      <c r="C507" s="129"/>
      <c r="D507" s="328" t="s">
        <v>14</v>
      </c>
      <c r="E507" s="8" t="s">
        <v>1646</v>
      </c>
      <c r="F507" s="327"/>
      <c r="G507" s="6" t="s">
        <v>713</v>
      </c>
      <c r="H507" s="110" t="s">
        <v>821</v>
      </c>
      <c r="I507" s="344" t="s">
        <v>1644</v>
      </c>
      <c r="J507" s="125" t="s">
        <v>823</v>
      </c>
      <c r="K507" s="335" t="s">
        <v>824</v>
      </c>
      <c r="L507" s="110" t="s">
        <v>20</v>
      </c>
      <c r="M507" s="327"/>
      <c r="N507" s="68"/>
    </row>
    <row r="508" spans="1:14" s="36" customFormat="1" ht="30" customHeight="1">
      <c r="A508" s="41">
        <f>COUNT(A$1:A507)+1</f>
        <v>496</v>
      </c>
      <c r="B508" s="42" t="s">
        <v>1647</v>
      </c>
      <c r="C508" s="129"/>
      <c r="D508" s="328" t="s">
        <v>14</v>
      </c>
      <c r="E508" s="8" t="s">
        <v>1648</v>
      </c>
      <c r="F508" s="327"/>
      <c r="G508" s="6" t="s">
        <v>713</v>
      </c>
      <c r="H508" s="110" t="s">
        <v>821</v>
      </c>
      <c r="I508" s="344" t="s">
        <v>1649</v>
      </c>
      <c r="J508" s="125" t="s">
        <v>823</v>
      </c>
      <c r="K508" s="335" t="s">
        <v>824</v>
      </c>
      <c r="L508" s="110" t="s">
        <v>20</v>
      </c>
      <c r="M508" s="327"/>
      <c r="N508" s="68"/>
    </row>
    <row r="509" spans="1:14" s="36" customFormat="1" ht="30" customHeight="1">
      <c r="A509" s="41">
        <f>COUNT(A$1:A508)+1</f>
        <v>497</v>
      </c>
      <c r="B509" s="42" t="s">
        <v>1650</v>
      </c>
      <c r="C509" s="129"/>
      <c r="D509" s="328" t="s">
        <v>14</v>
      </c>
      <c r="E509" s="8" t="s">
        <v>1651</v>
      </c>
      <c r="F509" s="327"/>
      <c r="G509" s="6" t="s">
        <v>713</v>
      </c>
      <c r="H509" s="110" t="s">
        <v>821</v>
      </c>
      <c r="I509" s="344" t="s">
        <v>1652</v>
      </c>
      <c r="J509" s="125" t="s">
        <v>823</v>
      </c>
      <c r="K509" s="335" t="s">
        <v>824</v>
      </c>
      <c r="L509" s="110" t="s">
        <v>20</v>
      </c>
      <c r="M509" s="327"/>
      <c r="N509" s="68"/>
    </row>
    <row r="510" spans="1:14" s="36" customFormat="1" ht="30" customHeight="1">
      <c r="A510" s="41">
        <f>COUNT(A$1:A509)+1</f>
        <v>498</v>
      </c>
      <c r="B510" s="42" t="s">
        <v>1653</v>
      </c>
      <c r="C510" s="129"/>
      <c r="D510" s="328" t="s">
        <v>14</v>
      </c>
      <c r="E510" s="8" t="s">
        <v>1654</v>
      </c>
      <c r="F510" s="327"/>
      <c r="G510" s="6" t="s">
        <v>713</v>
      </c>
      <c r="H510" s="110" t="s">
        <v>821</v>
      </c>
      <c r="I510" s="344" t="s">
        <v>1655</v>
      </c>
      <c r="J510" s="125" t="s">
        <v>823</v>
      </c>
      <c r="K510" s="335" t="s">
        <v>824</v>
      </c>
      <c r="L510" s="110" t="s">
        <v>20</v>
      </c>
      <c r="M510" s="327"/>
      <c r="N510" s="68"/>
    </row>
    <row r="511" spans="1:14" s="36" customFormat="1" ht="30" customHeight="1">
      <c r="A511" s="41">
        <f>COUNT(A$1:A510)+1</f>
        <v>499</v>
      </c>
      <c r="B511" s="42" t="s">
        <v>1656</v>
      </c>
      <c r="C511" s="129"/>
      <c r="D511" s="328" t="s">
        <v>14</v>
      </c>
      <c r="E511" s="8" t="s">
        <v>1657</v>
      </c>
      <c r="F511" s="327"/>
      <c r="G511" s="6" t="s">
        <v>713</v>
      </c>
      <c r="H511" s="110" t="s">
        <v>821</v>
      </c>
      <c r="I511" s="344" t="s">
        <v>1655</v>
      </c>
      <c r="J511" s="125" t="s">
        <v>823</v>
      </c>
      <c r="K511" s="335" t="s">
        <v>824</v>
      </c>
      <c r="L511" s="110" t="s">
        <v>20</v>
      </c>
      <c r="M511" s="129"/>
      <c r="N511" s="68"/>
    </row>
    <row r="512" spans="1:14" s="36" customFormat="1" ht="30" customHeight="1">
      <c r="A512" s="41">
        <f>COUNT(A$1:A511)+1</f>
        <v>500</v>
      </c>
      <c r="B512" s="42" t="s">
        <v>1658</v>
      </c>
      <c r="C512" s="129"/>
      <c r="D512" s="328" t="s">
        <v>14</v>
      </c>
      <c r="E512" s="8" t="s">
        <v>1659</v>
      </c>
      <c r="F512" s="327"/>
      <c r="G512" s="6" t="s">
        <v>713</v>
      </c>
      <c r="H512" s="110" t="s">
        <v>821</v>
      </c>
      <c r="I512" s="344" t="s">
        <v>1660</v>
      </c>
      <c r="J512" s="125" t="s">
        <v>823</v>
      </c>
      <c r="K512" s="335" t="s">
        <v>824</v>
      </c>
      <c r="L512" s="110" t="s">
        <v>20</v>
      </c>
      <c r="M512" s="129"/>
      <c r="N512" s="68"/>
    </row>
    <row r="513" spans="1:14" s="36" customFormat="1" ht="30" customHeight="1">
      <c r="A513" s="41">
        <f>COUNT(A$1:A512)+1</f>
        <v>501</v>
      </c>
      <c r="B513" s="42" t="s">
        <v>1661</v>
      </c>
      <c r="C513" s="129"/>
      <c r="D513" s="328" t="s">
        <v>14</v>
      </c>
      <c r="E513" s="8" t="s">
        <v>1662</v>
      </c>
      <c r="F513" s="327"/>
      <c r="G513" s="6" t="s">
        <v>713</v>
      </c>
      <c r="H513" s="110" t="s">
        <v>821</v>
      </c>
      <c r="I513" s="344" t="s">
        <v>1663</v>
      </c>
      <c r="J513" s="125" t="s">
        <v>823</v>
      </c>
      <c r="K513" s="335" t="s">
        <v>824</v>
      </c>
      <c r="L513" s="110" t="s">
        <v>20</v>
      </c>
      <c r="M513" s="129"/>
      <c r="N513" s="68"/>
    </row>
    <row r="514" spans="1:14" s="36" customFormat="1" ht="30" customHeight="1">
      <c r="A514" s="41">
        <f>COUNT(A$1:A513)+1</f>
        <v>502</v>
      </c>
      <c r="B514" s="42" t="s">
        <v>1664</v>
      </c>
      <c r="C514" s="129"/>
      <c r="D514" s="328" t="s">
        <v>14</v>
      </c>
      <c r="E514" s="8" t="s">
        <v>1665</v>
      </c>
      <c r="F514" s="327"/>
      <c r="G514" s="6" t="s">
        <v>713</v>
      </c>
      <c r="H514" s="110" t="s">
        <v>821</v>
      </c>
      <c r="I514" s="344" t="s">
        <v>1666</v>
      </c>
      <c r="J514" s="125" t="s">
        <v>823</v>
      </c>
      <c r="K514" s="335" t="s">
        <v>824</v>
      </c>
      <c r="L514" s="110" t="s">
        <v>20</v>
      </c>
      <c r="M514" s="129"/>
      <c r="N514" s="68"/>
    </row>
    <row r="515" spans="1:14" s="36" customFormat="1" ht="30" customHeight="1">
      <c r="A515" s="41">
        <f>COUNT(A$1:A514)+1</f>
        <v>503</v>
      </c>
      <c r="B515" s="42" t="s">
        <v>1667</v>
      </c>
      <c r="C515" s="129"/>
      <c r="D515" s="328" t="s">
        <v>14</v>
      </c>
      <c r="E515" s="8" t="s">
        <v>1668</v>
      </c>
      <c r="F515" s="327"/>
      <c r="G515" s="6" t="s">
        <v>713</v>
      </c>
      <c r="H515" s="110" t="s">
        <v>821</v>
      </c>
      <c r="I515" s="344" t="s">
        <v>1666</v>
      </c>
      <c r="J515" s="125" t="s">
        <v>823</v>
      </c>
      <c r="K515" s="335" t="s">
        <v>824</v>
      </c>
      <c r="L515" s="110" t="s">
        <v>20</v>
      </c>
      <c r="M515" s="129"/>
      <c r="N515" s="68"/>
    </row>
    <row r="516" spans="1:14" s="36" customFormat="1" ht="30" customHeight="1">
      <c r="A516" s="41">
        <f>COUNT(A$1:A515)+1</f>
        <v>504</v>
      </c>
      <c r="B516" s="42" t="s">
        <v>1669</v>
      </c>
      <c r="C516" s="129"/>
      <c r="D516" s="328" t="s">
        <v>14</v>
      </c>
      <c r="E516" s="8" t="s">
        <v>1670</v>
      </c>
      <c r="F516" s="327"/>
      <c r="G516" s="6" t="s">
        <v>713</v>
      </c>
      <c r="H516" s="110" t="s">
        <v>821</v>
      </c>
      <c r="I516" s="344" t="s">
        <v>1671</v>
      </c>
      <c r="J516" s="125" t="s">
        <v>823</v>
      </c>
      <c r="K516" s="335" t="s">
        <v>824</v>
      </c>
      <c r="L516" s="110" t="s">
        <v>20</v>
      </c>
      <c r="M516" s="129"/>
      <c r="N516" s="68"/>
    </row>
    <row r="517" spans="1:14" s="36" customFormat="1" ht="30" customHeight="1">
      <c r="A517" s="41">
        <f>COUNT(A$1:A516)+1</f>
        <v>505</v>
      </c>
      <c r="B517" s="42" t="s">
        <v>1672</v>
      </c>
      <c r="C517" s="129"/>
      <c r="D517" s="328" t="s">
        <v>14</v>
      </c>
      <c r="E517" s="8" t="s">
        <v>1673</v>
      </c>
      <c r="F517" s="327"/>
      <c r="G517" s="6" t="s">
        <v>713</v>
      </c>
      <c r="H517" s="110" t="s">
        <v>821</v>
      </c>
      <c r="I517" s="344" t="s">
        <v>1674</v>
      </c>
      <c r="J517" s="125" t="s">
        <v>823</v>
      </c>
      <c r="K517" s="335" t="s">
        <v>824</v>
      </c>
      <c r="L517" s="110" t="s">
        <v>20</v>
      </c>
      <c r="M517" s="129"/>
      <c r="N517" s="68"/>
    </row>
    <row r="518" spans="1:14" s="36" customFormat="1" ht="30" customHeight="1">
      <c r="A518" s="41">
        <f>COUNT(A$1:A517)+1</f>
        <v>506</v>
      </c>
      <c r="B518" s="42" t="s">
        <v>1675</v>
      </c>
      <c r="C518" s="129"/>
      <c r="D518" s="328" t="s">
        <v>14</v>
      </c>
      <c r="E518" s="8" t="s">
        <v>1676</v>
      </c>
      <c r="F518" s="327"/>
      <c r="G518" s="6" t="s">
        <v>713</v>
      </c>
      <c r="H518" s="110" t="s">
        <v>821</v>
      </c>
      <c r="I518" s="344" t="s">
        <v>1677</v>
      </c>
      <c r="J518" s="125" t="s">
        <v>823</v>
      </c>
      <c r="K518" s="335" t="s">
        <v>824</v>
      </c>
      <c r="L518" s="110" t="s">
        <v>20</v>
      </c>
      <c r="M518" s="129"/>
      <c r="N518" s="68"/>
    </row>
    <row r="519" spans="1:14" s="36" customFormat="1" ht="30" customHeight="1">
      <c r="A519" s="41">
        <f>COUNT(A$1:A518)+1</f>
        <v>507</v>
      </c>
      <c r="B519" s="42" t="s">
        <v>1678</v>
      </c>
      <c r="C519" s="129"/>
      <c r="D519" s="328" t="s">
        <v>14</v>
      </c>
      <c r="E519" s="8" t="s">
        <v>1679</v>
      </c>
      <c r="F519" s="327"/>
      <c r="G519" s="6" t="s">
        <v>713</v>
      </c>
      <c r="H519" s="110" t="s">
        <v>821</v>
      </c>
      <c r="I519" s="344" t="s">
        <v>1680</v>
      </c>
      <c r="J519" s="125" t="s">
        <v>823</v>
      </c>
      <c r="K519" s="335" t="s">
        <v>824</v>
      </c>
      <c r="L519" s="110" t="s">
        <v>20</v>
      </c>
      <c r="M519" s="129"/>
      <c r="N519" s="68"/>
    </row>
    <row r="520" spans="1:14" s="36" customFormat="1" ht="30" customHeight="1">
      <c r="A520" s="41">
        <f>COUNT(A$1:A519)+1</f>
        <v>508</v>
      </c>
      <c r="B520" s="42" t="s">
        <v>1681</v>
      </c>
      <c r="C520" s="129"/>
      <c r="D520" s="328" t="s">
        <v>14</v>
      </c>
      <c r="E520" s="8" t="s">
        <v>1682</v>
      </c>
      <c r="F520" s="327"/>
      <c r="G520" s="6" t="s">
        <v>713</v>
      </c>
      <c r="H520" s="110" t="s">
        <v>821</v>
      </c>
      <c r="I520" s="344" t="s">
        <v>1680</v>
      </c>
      <c r="J520" s="125" t="s">
        <v>823</v>
      </c>
      <c r="K520" s="335" t="s">
        <v>824</v>
      </c>
      <c r="L520" s="110" t="s">
        <v>20</v>
      </c>
      <c r="M520" s="129"/>
      <c r="N520" s="68"/>
    </row>
    <row r="521" spans="1:14" s="36" customFormat="1" ht="30" customHeight="1">
      <c r="A521" s="41">
        <f>COUNT(A$1:A520)+1</f>
        <v>509</v>
      </c>
      <c r="B521" s="42" t="s">
        <v>1683</v>
      </c>
      <c r="C521" s="129"/>
      <c r="D521" s="328" t="s">
        <v>14</v>
      </c>
      <c r="E521" s="8" t="s">
        <v>1684</v>
      </c>
      <c r="F521" s="327"/>
      <c r="G521" s="6" t="s">
        <v>713</v>
      </c>
      <c r="H521" s="110" t="s">
        <v>821</v>
      </c>
      <c r="I521" s="344" t="s">
        <v>1685</v>
      </c>
      <c r="J521" s="125" t="s">
        <v>823</v>
      </c>
      <c r="K521" s="335" t="s">
        <v>824</v>
      </c>
      <c r="L521" s="110" t="s">
        <v>20</v>
      </c>
      <c r="M521" s="129"/>
      <c r="N521" s="68"/>
    </row>
    <row r="522" spans="1:14" s="36" customFormat="1" ht="30" customHeight="1">
      <c r="A522" s="41">
        <f>COUNT(A$1:A521)+1</f>
        <v>510</v>
      </c>
      <c r="B522" s="42" t="s">
        <v>1686</v>
      </c>
      <c r="C522" s="345"/>
      <c r="D522" s="346" t="s">
        <v>14</v>
      </c>
      <c r="E522" s="8" t="s">
        <v>1687</v>
      </c>
      <c r="F522" s="345"/>
      <c r="G522" s="6" t="s">
        <v>713</v>
      </c>
      <c r="H522" s="110" t="s">
        <v>821</v>
      </c>
      <c r="I522" s="420" t="s">
        <v>1688</v>
      </c>
      <c r="J522" s="125" t="s">
        <v>823</v>
      </c>
      <c r="K522" s="335" t="s">
        <v>824</v>
      </c>
      <c r="L522" s="110" t="s">
        <v>20</v>
      </c>
      <c r="M522" s="345"/>
      <c r="N522" s="68"/>
    </row>
    <row r="523" spans="1:14" s="36" customFormat="1" ht="30" customHeight="1">
      <c r="A523" s="41">
        <f>COUNT(A$1:A522)+1</f>
        <v>511</v>
      </c>
      <c r="B523" s="42" t="s">
        <v>1689</v>
      </c>
      <c r="C523" s="347"/>
      <c r="D523" s="348" t="s">
        <v>14</v>
      </c>
      <c r="E523" s="8" t="s">
        <v>1690</v>
      </c>
      <c r="F523" s="347"/>
      <c r="G523" s="6" t="s">
        <v>713</v>
      </c>
      <c r="H523" s="110" t="s">
        <v>821</v>
      </c>
      <c r="I523" s="421" t="s">
        <v>1691</v>
      </c>
      <c r="J523" s="125" t="s">
        <v>823</v>
      </c>
      <c r="K523" s="335" t="s">
        <v>824</v>
      </c>
      <c r="L523" s="110" t="s">
        <v>20</v>
      </c>
      <c r="M523" s="347"/>
      <c r="N523" s="68"/>
    </row>
    <row r="524" spans="1:14" s="36" customFormat="1" ht="30" customHeight="1">
      <c r="A524" s="41">
        <f>COUNT(A$1:A523)+1</f>
        <v>512</v>
      </c>
      <c r="B524" s="42" t="s">
        <v>1692</v>
      </c>
      <c r="C524" s="349"/>
      <c r="D524" s="350" t="s">
        <v>14</v>
      </c>
      <c r="E524" s="8" t="s">
        <v>1693</v>
      </c>
      <c r="F524" s="349"/>
      <c r="G524" s="6" t="s">
        <v>713</v>
      </c>
      <c r="H524" s="110" t="s">
        <v>821</v>
      </c>
      <c r="I524" s="422" t="s">
        <v>1694</v>
      </c>
      <c r="J524" s="125" t="s">
        <v>823</v>
      </c>
      <c r="K524" s="335" t="s">
        <v>824</v>
      </c>
      <c r="L524" s="110" t="s">
        <v>20</v>
      </c>
      <c r="M524" s="129"/>
      <c r="N524" s="68"/>
    </row>
    <row r="525" spans="1:14" s="36" customFormat="1" ht="30" customHeight="1">
      <c r="A525" s="41">
        <f>COUNT(A$1:A524)+1</f>
        <v>513</v>
      </c>
      <c r="B525" s="42" t="s">
        <v>1695</v>
      </c>
      <c r="C525" s="129"/>
      <c r="D525" s="350" t="s">
        <v>14</v>
      </c>
      <c r="E525" s="8" t="s">
        <v>1696</v>
      </c>
      <c r="F525" s="349"/>
      <c r="G525" s="6" t="s">
        <v>713</v>
      </c>
      <c r="H525" s="110" t="s">
        <v>821</v>
      </c>
      <c r="I525" s="422" t="s">
        <v>1694</v>
      </c>
      <c r="J525" s="125" t="s">
        <v>823</v>
      </c>
      <c r="K525" s="335" t="s">
        <v>824</v>
      </c>
      <c r="L525" s="110" t="s">
        <v>20</v>
      </c>
      <c r="M525" s="129"/>
      <c r="N525" s="68"/>
    </row>
    <row r="526" spans="1:14" s="36" customFormat="1" ht="30" customHeight="1">
      <c r="A526" s="41">
        <f>COUNT(A$1:A525)+1</f>
        <v>514</v>
      </c>
      <c r="B526" s="42" t="s">
        <v>1697</v>
      </c>
      <c r="C526" s="351"/>
      <c r="D526" s="352" t="s">
        <v>14</v>
      </c>
      <c r="E526" s="8" t="s">
        <v>1698</v>
      </c>
      <c r="F526" s="351"/>
      <c r="G526" s="6" t="s">
        <v>713</v>
      </c>
      <c r="H526" s="110" t="s">
        <v>821</v>
      </c>
      <c r="I526" s="423" t="s">
        <v>1699</v>
      </c>
      <c r="J526" s="125" t="s">
        <v>823</v>
      </c>
      <c r="K526" s="335" t="s">
        <v>824</v>
      </c>
      <c r="L526" s="110" t="s">
        <v>20</v>
      </c>
      <c r="M526" s="129"/>
      <c r="N526" s="68"/>
    </row>
    <row r="527" spans="1:14" s="36" customFormat="1" ht="30" customHeight="1">
      <c r="A527" s="41">
        <f>COUNT(A$1:A526)+1</f>
        <v>515</v>
      </c>
      <c r="B527" s="42" t="s">
        <v>1700</v>
      </c>
      <c r="C527" s="353"/>
      <c r="D527" s="354" t="s">
        <v>14</v>
      </c>
      <c r="E527" s="8" t="s">
        <v>1701</v>
      </c>
      <c r="F527" s="353"/>
      <c r="G527" s="6" t="s">
        <v>713</v>
      </c>
      <c r="H527" s="110" t="s">
        <v>821</v>
      </c>
      <c r="I527" s="424" t="s">
        <v>1702</v>
      </c>
      <c r="J527" s="125" t="s">
        <v>823</v>
      </c>
      <c r="K527" s="335" t="s">
        <v>824</v>
      </c>
      <c r="L527" s="110" t="s">
        <v>20</v>
      </c>
      <c r="M527" s="129"/>
      <c r="N527" s="68"/>
    </row>
    <row r="528" spans="1:14" s="36" customFormat="1" ht="30" customHeight="1">
      <c r="A528" s="41">
        <f>COUNT(A$1:A527)+1</f>
        <v>516</v>
      </c>
      <c r="B528" s="42" t="s">
        <v>1703</v>
      </c>
      <c r="C528" s="355"/>
      <c r="D528" s="356" t="s">
        <v>14</v>
      </c>
      <c r="E528" s="8" t="s">
        <v>1704</v>
      </c>
      <c r="F528" s="355"/>
      <c r="G528" s="6" t="s">
        <v>713</v>
      </c>
      <c r="H528" s="110" t="s">
        <v>821</v>
      </c>
      <c r="I528" s="425" t="s">
        <v>1705</v>
      </c>
      <c r="J528" s="125" t="s">
        <v>823</v>
      </c>
      <c r="K528" s="335" t="s">
        <v>824</v>
      </c>
      <c r="L528" s="110" t="s">
        <v>20</v>
      </c>
      <c r="M528" s="129"/>
      <c r="N528" s="68"/>
    </row>
    <row r="529" spans="1:14" s="36" customFormat="1" ht="30" customHeight="1">
      <c r="A529" s="41">
        <f>COUNT(A$1:A528)+1</f>
        <v>517</v>
      </c>
      <c r="B529" s="42" t="s">
        <v>1706</v>
      </c>
      <c r="C529" s="129"/>
      <c r="D529" s="356" t="s">
        <v>14</v>
      </c>
      <c r="E529" s="8" t="s">
        <v>1707</v>
      </c>
      <c r="F529" s="355"/>
      <c r="G529" s="6" t="s">
        <v>713</v>
      </c>
      <c r="H529" s="110" t="s">
        <v>821</v>
      </c>
      <c r="I529" s="426" t="s">
        <v>1708</v>
      </c>
      <c r="J529" s="125" t="s">
        <v>823</v>
      </c>
      <c r="K529" s="335" t="s">
        <v>824</v>
      </c>
      <c r="L529" s="110" t="s">
        <v>20</v>
      </c>
      <c r="M529" s="129"/>
      <c r="N529" s="68"/>
    </row>
    <row r="530" spans="1:14" s="36" customFormat="1" ht="30" customHeight="1">
      <c r="A530" s="41">
        <f>COUNT(A$1:A529)+1</f>
        <v>518</v>
      </c>
      <c r="B530" s="42" t="s">
        <v>1709</v>
      </c>
      <c r="C530" s="129"/>
      <c r="D530" s="356" t="s">
        <v>14</v>
      </c>
      <c r="E530" s="8" t="s">
        <v>1710</v>
      </c>
      <c r="F530" s="355"/>
      <c r="G530" s="6" t="s">
        <v>713</v>
      </c>
      <c r="H530" s="110" t="s">
        <v>821</v>
      </c>
      <c r="I530" s="426" t="s">
        <v>1711</v>
      </c>
      <c r="J530" s="125" t="s">
        <v>823</v>
      </c>
      <c r="K530" s="335" t="s">
        <v>824</v>
      </c>
      <c r="L530" s="110" t="s">
        <v>20</v>
      </c>
      <c r="M530" s="129"/>
      <c r="N530" s="68"/>
    </row>
    <row r="531" spans="1:14" s="36" customFormat="1" ht="30" customHeight="1">
      <c r="A531" s="41">
        <f>COUNT(A$1:A530)+1</f>
        <v>519</v>
      </c>
      <c r="B531" s="42" t="s">
        <v>1712</v>
      </c>
      <c r="C531" s="129"/>
      <c r="D531" s="356" t="s">
        <v>14</v>
      </c>
      <c r="E531" s="8" t="s">
        <v>1713</v>
      </c>
      <c r="F531" s="355"/>
      <c r="G531" s="6" t="s">
        <v>713</v>
      </c>
      <c r="H531" s="110" t="s">
        <v>821</v>
      </c>
      <c r="I531" s="426" t="s">
        <v>1714</v>
      </c>
      <c r="J531" s="125" t="s">
        <v>823</v>
      </c>
      <c r="K531" s="335" t="s">
        <v>824</v>
      </c>
      <c r="L531" s="110" t="s">
        <v>20</v>
      </c>
      <c r="M531" s="129"/>
      <c r="N531" s="68"/>
    </row>
    <row r="532" spans="1:14" s="36" customFormat="1" ht="30" customHeight="1">
      <c r="A532" s="41">
        <f>COUNT(A$1:A531)+1</f>
        <v>520</v>
      </c>
      <c r="B532" s="42" t="s">
        <v>1715</v>
      </c>
      <c r="C532" s="129"/>
      <c r="D532" s="356" t="s">
        <v>14</v>
      </c>
      <c r="E532" s="8" t="s">
        <v>1716</v>
      </c>
      <c r="F532" s="355"/>
      <c r="G532" s="6" t="s">
        <v>713</v>
      </c>
      <c r="H532" s="110" t="s">
        <v>821</v>
      </c>
      <c r="I532" s="426" t="s">
        <v>1717</v>
      </c>
      <c r="J532" s="125" t="s">
        <v>823</v>
      </c>
      <c r="K532" s="335" t="s">
        <v>824</v>
      </c>
      <c r="L532" s="110" t="s">
        <v>20</v>
      </c>
      <c r="M532" s="129"/>
      <c r="N532" s="68"/>
    </row>
    <row r="533" spans="1:14" s="36" customFormat="1" ht="30" customHeight="1">
      <c r="A533" s="41">
        <f>COUNT(A$1:A532)+1</f>
        <v>521</v>
      </c>
      <c r="B533" s="42" t="s">
        <v>1718</v>
      </c>
      <c r="C533" s="357"/>
      <c r="D533" s="358" t="s">
        <v>14</v>
      </c>
      <c r="E533" s="8" t="s">
        <v>1719</v>
      </c>
      <c r="F533" s="357"/>
      <c r="G533" s="6" t="s">
        <v>713</v>
      </c>
      <c r="H533" s="110" t="s">
        <v>821</v>
      </c>
      <c r="I533" s="427" t="s">
        <v>1720</v>
      </c>
      <c r="J533" s="125" t="s">
        <v>823</v>
      </c>
      <c r="K533" s="335" t="s">
        <v>824</v>
      </c>
      <c r="L533" s="110" t="s">
        <v>20</v>
      </c>
      <c r="M533" s="129"/>
      <c r="N533" s="68"/>
    </row>
    <row r="534" spans="1:14" s="36" customFormat="1" ht="30" customHeight="1">
      <c r="A534" s="41">
        <f>COUNT(A$1:A533)+1</f>
        <v>522</v>
      </c>
      <c r="B534" s="42" t="s">
        <v>1721</v>
      </c>
      <c r="C534" s="359"/>
      <c r="D534" s="360" t="s">
        <v>14</v>
      </c>
      <c r="E534" s="8" t="s">
        <v>1722</v>
      </c>
      <c r="F534" s="359"/>
      <c r="G534" s="6" t="s">
        <v>713</v>
      </c>
      <c r="H534" s="110" t="s">
        <v>821</v>
      </c>
      <c r="I534" s="428" t="s">
        <v>1723</v>
      </c>
      <c r="J534" s="125" t="s">
        <v>823</v>
      </c>
      <c r="K534" s="335" t="s">
        <v>824</v>
      </c>
      <c r="L534" s="110" t="s">
        <v>20</v>
      </c>
      <c r="M534" s="129"/>
      <c r="N534" s="68"/>
    </row>
    <row r="535" spans="1:14" s="36" customFormat="1" ht="30" customHeight="1">
      <c r="A535" s="41">
        <f>COUNT(A$1:A534)+1</f>
        <v>523</v>
      </c>
      <c r="B535" s="42" t="s">
        <v>1724</v>
      </c>
      <c r="C535" s="361"/>
      <c r="D535" s="362" t="s">
        <v>14</v>
      </c>
      <c r="E535" s="8" t="s">
        <v>1725</v>
      </c>
      <c r="F535" s="361"/>
      <c r="G535" s="6" t="s">
        <v>713</v>
      </c>
      <c r="H535" s="110" t="s">
        <v>821</v>
      </c>
      <c r="I535" s="429" t="s">
        <v>1726</v>
      </c>
      <c r="J535" s="125" t="s">
        <v>823</v>
      </c>
      <c r="K535" s="335" t="s">
        <v>824</v>
      </c>
      <c r="L535" s="110" t="s">
        <v>20</v>
      </c>
      <c r="M535" s="129"/>
      <c r="N535" s="68"/>
    </row>
    <row r="536" spans="1:14" s="36" customFormat="1" ht="30" customHeight="1">
      <c r="A536" s="41">
        <f>COUNT(A$1:A535)+1</f>
        <v>524</v>
      </c>
      <c r="B536" s="42" t="s">
        <v>1727</v>
      </c>
      <c r="C536" s="129"/>
      <c r="D536" s="363" t="s">
        <v>14</v>
      </c>
      <c r="E536" s="8" t="s">
        <v>1728</v>
      </c>
      <c r="F536" s="129"/>
      <c r="G536" s="6" t="s">
        <v>713</v>
      </c>
      <c r="H536" s="110" t="s">
        <v>821</v>
      </c>
      <c r="I536" s="429" t="s">
        <v>1729</v>
      </c>
      <c r="J536" s="125" t="s">
        <v>823</v>
      </c>
      <c r="K536" s="335" t="s">
        <v>824</v>
      </c>
      <c r="L536" s="110" t="s">
        <v>20</v>
      </c>
      <c r="M536" s="129"/>
      <c r="N536" s="68"/>
    </row>
    <row r="537" spans="1:14" s="36" customFormat="1" ht="30" customHeight="1">
      <c r="A537" s="41">
        <f>COUNT(A$1:A536)+1</f>
        <v>525</v>
      </c>
      <c r="B537" s="42" t="s">
        <v>1730</v>
      </c>
      <c r="C537" s="129"/>
      <c r="D537" s="363" t="s">
        <v>14</v>
      </c>
      <c r="E537" s="8" t="s">
        <v>1731</v>
      </c>
      <c r="F537" s="129"/>
      <c r="G537" s="6" t="s">
        <v>713</v>
      </c>
      <c r="H537" s="110" t="s">
        <v>821</v>
      </c>
      <c r="I537" s="430" t="s">
        <v>1732</v>
      </c>
      <c r="J537" s="125" t="s">
        <v>823</v>
      </c>
      <c r="K537" s="335" t="s">
        <v>824</v>
      </c>
      <c r="L537" s="110" t="s">
        <v>20</v>
      </c>
      <c r="M537" s="129"/>
      <c r="N537" s="68"/>
    </row>
    <row r="538" spans="1:14" s="36" customFormat="1" ht="30" customHeight="1">
      <c r="A538" s="41">
        <f>COUNT(A$1:A537)+1</f>
        <v>526</v>
      </c>
      <c r="B538" s="42" t="s">
        <v>1733</v>
      </c>
      <c r="C538" s="129"/>
      <c r="D538" s="363" t="s">
        <v>14</v>
      </c>
      <c r="E538" s="8" t="s">
        <v>1734</v>
      </c>
      <c r="F538" s="129"/>
      <c r="G538" s="6" t="s">
        <v>713</v>
      </c>
      <c r="H538" s="110" t="s">
        <v>821</v>
      </c>
      <c r="I538" s="431" t="s">
        <v>1735</v>
      </c>
      <c r="J538" s="125" t="s">
        <v>823</v>
      </c>
      <c r="K538" s="335" t="s">
        <v>824</v>
      </c>
      <c r="L538" s="110" t="s">
        <v>20</v>
      </c>
      <c r="M538" s="129"/>
      <c r="N538" s="68"/>
    </row>
    <row r="539" spans="1:14" s="36" customFormat="1" ht="30" customHeight="1">
      <c r="A539" s="41">
        <f>COUNT(A$1:A538)+1</f>
        <v>527</v>
      </c>
      <c r="B539" s="42" t="s">
        <v>1736</v>
      </c>
      <c r="C539" s="129"/>
      <c r="D539" s="363" t="s">
        <v>14</v>
      </c>
      <c r="E539" s="8" t="s">
        <v>1737</v>
      </c>
      <c r="F539" s="129"/>
      <c r="G539" s="6" t="s">
        <v>713</v>
      </c>
      <c r="H539" s="110" t="s">
        <v>821</v>
      </c>
      <c r="I539" s="431" t="s">
        <v>1738</v>
      </c>
      <c r="J539" s="125" t="s">
        <v>823</v>
      </c>
      <c r="K539" s="335" t="s">
        <v>824</v>
      </c>
      <c r="L539" s="110" t="s">
        <v>20</v>
      </c>
      <c r="M539" s="129"/>
      <c r="N539" s="68"/>
    </row>
    <row r="540" spans="1:14" s="36" customFormat="1" ht="30" customHeight="1">
      <c r="A540" s="41">
        <f>COUNT(A$1:A539)+1</f>
        <v>528</v>
      </c>
      <c r="B540" s="42" t="s">
        <v>1739</v>
      </c>
      <c r="C540" s="129"/>
      <c r="D540" s="363" t="s">
        <v>14</v>
      </c>
      <c r="E540" s="8" t="s">
        <v>1740</v>
      </c>
      <c r="F540" s="129"/>
      <c r="G540" s="6" t="s">
        <v>713</v>
      </c>
      <c r="H540" s="110" t="s">
        <v>821</v>
      </c>
      <c r="I540" s="431" t="s">
        <v>1738</v>
      </c>
      <c r="J540" s="125" t="s">
        <v>823</v>
      </c>
      <c r="K540" s="335" t="s">
        <v>824</v>
      </c>
      <c r="L540" s="110" t="s">
        <v>20</v>
      </c>
      <c r="M540" s="129"/>
      <c r="N540" s="68"/>
    </row>
    <row r="541" spans="1:14" s="36" customFormat="1" ht="30" customHeight="1">
      <c r="A541" s="41">
        <f>COUNT(A$1:A540)+1</f>
        <v>529</v>
      </c>
      <c r="B541" s="42" t="s">
        <v>1741</v>
      </c>
      <c r="C541" s="129"/>
      <c r="D541" s="363" t="s">
        <v>14</v>
      </c>
      <c r="E541" s="8" t="s">
        <v>1742</v>
      </c>
      <c r="F541" s="129"/>
      <c r="G541" s="6" t="s">
        <v>713</v>
      </c>
      <c r="H541" s="110" t="s">
        <v>821</v>
      </c>
      <c r="I541" s="431" t="s">
        <v>1743</v>
      </c>
      <c r="J541" s="125" t="s">
        <v>823</v>
      </c>
      <c r="K541" s="335" t="s">
        <v>824</v>
      </c>
      <c r="L541" s="110" t="s">
        <v>20</v>
      </c>
      <c r="M541" s="129"/>
      <c r="N541" s="68"/>
    </row>
    <row r="542" spans="1:14" s="36" customFormat="1" ht="30" customHeight="1">
      <c r="A542" s="41">
        <f>COUNT(A$1:A541)+1</f>
        <v>530</v>
      </c>
      <c r="B542" s="42" t="s">
        <v>1744</v>
      </c>
      <c r="C542" s="129"/>
      <c r="D542" s="363" t="s">
        <v>14</v>
      </c>
      <c r="E542" s="8" t="s">
        <v>1745</v>
      </c>
      <c r="F542" s="129"/>
      <c r="G542" s="6" t="s">
        <v>713</v>
      </c>
      <c r="H542" s="110" t="s">
        <v>821</v>
      </c>
      <c r="I542" s="431" t="s">
        <v>1746</v>
      </c>
      <c r="J542" s="125" t="s">
        <v>823</v>
      </c>
      <c r="K542" s="335" t="s">
        <v>824</v>
      </c>
      <c r="L542" s="110" t="s">
        <v>20</v>
      </c>
      <c r="M542" s="129"/>
      <c r="N542" s="68"/>
    </row>
    <row r="543" spans="1:14" s="36" customFormat="1" ht="30" customHeight="1">
      <c r="A543" s="41">
        <f>COUNT(A$1:A542)+1</f>
        <v>531</v>
      </c>
      <c r="B543" s="42" t="s">
        <v>1747</v>
      </c>
      <c r="C543" s="129"/>
      <c r="D543" s="364" t="s">
        <v>14</v>
      </c>
      <c r="E543" s="8" t="s">
        <v>1748</v>
      </c>
      <c r="F543" s="365"/>
      <c r="G543" s="6" t="s">
        <v>713</v>
      </c>
      <c r="H543" s="110" t="s">
        <v>821</v>
      </c>
      <c r="I543" s="432" t="s">
        <v>1749</v>
      </c>
      <c r="J543" s="125" t="s">
        <v>823</v>
      </c>
      <c r="K543" s="335" t="s">
        <v>824</v>
      </c>
      <c r="L543" s="110" t="s">
        <v>20</v>
      </c>
      <c r="M543" s="129"/>
      <c r="N543" s="68"/>
    </row>
    <row r="544" spans="1:14" s="36" customFormat="1" ht="30" customHeight="1">
      <c r="A544" s="41">
        <f>COUNT(A$1:A543)+1</f>
        <v>532</v>
      </c>
      <c r="B544" s="42" t="s">
        <v>1750</v>
      </c>
      <c r="C544" s="129"/>
      <c r="D544" s="364" t="s">
        <v>14</v>
      </c>
      <c r="E544" s="8" t="s">
        <v>1751</v>
      </c>
      <c r="F544" s="365"/>
      <c r="G544" s="6" t="s">
        <v>713</v>
      </c>
      <c r="H544" s="110" t="s">
        <v>821</v>
      </c>
      <c r="I544" s="432" t="s">
        <v>1752</v>
      </c>
      <c r="J544" s="125" t="s">
        <v>823</v>
      </c>
      <c r="K544" s="335" t="s">
        <v>824</v>
      </c>
      <c r="L544" s="110" t="s">
        <v>20</v>
      </c>
      <c r="M544" s="129"/>
      <c r="N544" s="68"/>
    </row>
    <row r="545" spans="1:14" s="36" customFormat="1" ht="30" customHeight="1">
      <c r="A545" s="41">
        <f>COUNT(A$1:A544)+1</f>
        <v>533</v>
      </c>
      <c r="B545" s="42" t="s">
        <v>1753</v>
      </c>
      <c r="C545" s="129"/>
      <c r="D545" s="364" t="s">
        <v>14</v>
      </c>
      <c r="E545" s="8" t="s">
        <v>1754</v>
      </c>
      <c r="F545" s="365"/>
      <c r="G545" s="6" t="s">
        <v>713</v>
      </c>
      <c r="H545" s="110" t="s">
        <v>821</v>
      </c>
      <c r="I545" s="432" t="s">
        <v>1755</v>
      </c>
      <c r="J545" s="125" t="s">
        <v>823</v>
      </c>
      <c r="K545" s="335" t="s">
        <v>824</v>
      </c>
      <c r="L545" s="110" t="s">
        <v>20</v>
      </c>
      <c r="M545" s="129"/>
      <c r="N545" s="68"/>
    </row>
    <row r="546" spans="1:14" s="36" customFormat="1" ht="30" customHeight="1">
      <c r="A546" s="41">
        <f>COUNT(A$1:A545)+1</f>
        <v>534</v>
      </c>
      <c r="B546" s="42" t="s">
        <v>1756</v>
      </c>
      <c r="C546" s="129"/>
      <c r="D546" s="364" t="s">
        <v>14</v>
      </c>
      <c r="E546" s="8" t="s">
        <v>1757</v>
      </c>
      <c r="F546" s="365"/>
      <c r="G546" s="6" t="s">
        <v>713</v>
      </c>
      <c r="H546" s="110" t="s">
        <v>821</v>
      </c>
      <c r="I546" s="432" t="s">
        <v>1758</v>
      </c>
      <c r="J546" s="125" t="s">
        <v>823</v>
      </c>
      <c r="K546" s="335" t="s">
        <v>824</v>
      </c>
      <c r="L546" s="110" t="s">
        <v>20</v>
      </c>
      <c r="M546" s="129"/>
      <c r="N546" s="68"/>
    </row>
    <row r="547" spans="1:14" s="36" customFormat="1" ht="30" customHeight="1">
      <c r="A547" s="41">
        <f>COUNT(A$1:A546)+1</f>
        <v>535</v>
      </c>
      <c r="B547" s="42" t="s">
        <v>1759</v>
      </c>
      <c r="C547" s="366"/>
      <c r="D547" s="367" t="s">
        <v>14</v>
      </c>
      <c r="E547" s="8" t="s">
        <v>1760</v>
      </c>
      <c r="F547" s="366"/>
      <c r="G547" s="6" t="s">
        <v>713</v>
      </c>
      <c r="H547" s="110" t="s">
        <v>821</v>
      </c>
      <c r="I547" s="433" t="s">
        <v>1761</v>
      </c>
      <c r="J547" s="125" t="s">
        <v>823</v>
      </c>
      <c r="K547" s="335" t="s">
        <v>824</v>
      </c>
      <c r="L547" s="110" t="s">
        <v>20</v>
      </c>
      <c r="M547" s="129"/>
      <c r="N547" s="68"/>
    </row>
    <row r="548" spans="1:14" s="36" customFormat="1" ht="30" customHeight="1">
      <c r="A548" s="41">
        <f>COUNT(A$1:A547)+1</f>
        <v>536</v>
      </c>
      <c r="B548" s="42" t="s">
        <v>1762</v>
      </c>
      <c r="C548" s="368"/>
      <c r="D548" s="369" t="s">
        <v>14</v>
      </c>
      <c r="E548" s="8" t="s">
        <v>1763</v>
      </c>
      <c r="F548" s="368"/>
      <c r="G548" s="6" t="s">
        <v>713</v>
      </c>
      <c r="H548" s="110" t="s">
        <v>821</v>
      </c>
      <c r="I548" s="434" t="s">
        <v>1764</v>
      </c>
      <c r="J548" s="125" t="s">
        <v>823</v>
      </c>
      <c r="K548" s="335" t="s">
        <v>824</v>
      </c>
      <c r="L548" s="110" t="s">
        <v>20</v>
      </c>
      <c r="M548" s="129"/>
      <c r="N548" s="68"/>
    </row>
    <row r="549" spans="1:14" s="36" customFormat="1" ht="30" customHeight="1">
      <c r="A549" s="41">
        <f>COUNT(A$1:A548)+1</f>
        <v>537</v>
      </c>
      <c r="B549" s="42" t="s">
        <v>1765</v>
      </c>
      <c r="C549" s="370"/>
      <c r="D549" s="371" t="s">
        <v>14</v>
      </c>
      <c r="E549" s="8" t="s">
        <v>1766</v>
      </c>
      <c r="F549" s="370"/>
      <c r="G549" s="6" t="s">
        <v>713</v>
      </c>
      <c r="H549" s="110" t="s">
        <v>821</v>
      </c>
      <c r="I549" s="435" t="s">
        <v>1767</v>
      </c>
      <c r="J549" s="125" t="s">
        <v>823</v>
      </c>
      <c r="K549" s="335" t="s">
        <v>824</v>
      </c>
      <c r="L549" s="110" t="s">
        <v>20</v>
      </c>
      <c r="M549" s="129"/>
      <c r="N549" s="68"/>
    </row>
    <row r="550" spans="1:14" s="36" customFormat="1" ht="30" customHeight="1">
      <c r="A550" s="41">
        <f>COUNT(A$1:A549)+1</f>
        <v>538</v>
      </c>
      <c r="B550" s="42" t="s">
        <v>1768</v>
      </c>
      <c r="C550" s="372"/>
      <c r="D550" s="373" t="s">
        <v>14</v>
      </c>
      <c r="E550" s="8" t="s">
        <v>1769</v>
      </c>
      <c r="F550" s="372"/>
      <c r="G550" s="6" t="s">
        <v>713</v>
      </c>
      <c r="H550" s="110" t="s">
        <v>821</v>
      </c>
      <c r="I550" s="436" t="s">
        <v>1770</v>
      </c>
      <c r="J550" s="125" t="s">
        <v>823</v>
      </c>
      <c r="K550" s="335" t="s">
        <v>824</v>
      </c>
      <c r="L550" s="110" t="s">
        <v>20</v>
      </c>
      <c r="M550" s="129"/>
      <c r="N550" s="68"/>
    </row>
    <row r="551" spans="1:14" s="36" customFormat="1" ht="30" customHeight="1">
      <c r="A551" s="41">
        <f>COUNT(A$1:A550)+1</f>
        <v>539</v>
      </c>
      <c r="B551" s="42" t="s">
        <v>1771</v>
      </c>
      <c r="C551" s="374"/>
      <c r="D551" s="375" t="s">
        <v>14</v>
      </c>
      <c r="E551" s="8" t="s">
        <v>1772</v>
      </c>
      <c r="F551" s="374"/>
      <c r="G551" s="6" t="s">
        <v>713</v>
      </c>
      <c r="H551" s="110" t="s">
        <v>821</v>
      </c>
      <c r="I551" s="437" t="s">
        <v>1773</v>
      </c>
      <c r="J551" s="125" t="s">
        <v>823</v>
      </c>
      <c r="K551" s="335" t="s">
        <v>824</v>
      </c>
      <c r="L551" s="110" t="s">
        <v>20</v>
      </c>
      <c r="M551" s="129"/>
      <c r="N551" s="68"/>
    </row>
    <row r="552" spans="1:14" s="36" customFormat="1" ht="30" customHeight="1">
      <c r="A552" s="41">
        <f>COUNT(A$1:A551)+1</f>
        <v>540</v>
      </c>
      <c r="B552" s="42" t="s">
        <v>1774</v>
      </c>
      <c r="C552" s="376"/>
      <c r="D552" s="377" t="s">
        <v>14</v>
      </c>
      <c r="E552" s="8" t="s">
        <v>1775</v>
      </c>
      <c r="F552" s="376"/>
      <c r="G552" s="6" t="s">
        <v>713</v>
      </c>
      <c r="H552" s="110" t="s">
        <v>821</v>
      </c>
      <c r="I552" s="438" t="s">
        <v>1776</v>
      </c>
      <c r="J552" s="125" t="s">
        <v>823</v>
      </c>
      <c r="K552" s="335" t="s">
        <v>824</v>
      </c>
      <c r="L552" s="110" t="s">
        <v>20</v>
      </c>
      <c r="M552" s="129"/>
      <c r="N552" s="68"/>
    </row>
    <row r="553" spans="1:14" s="36" customFormat="1" ht="30" customHeight="1">
      <c r="A553" s="41">
        <f>COUNT(A$1:A552)+1</f>
        <v>541</v>
      </c>
      <c r="B553" s="42" t="s">
        <v>1777</v>
      </c>
      <c r="C553" s="378"/>
      <c r="D553" s="379" t="s">
        <v>14</v>
      </c>
      <c r="E553" s="8" t="s">
        <v>1778</v>
      </c>
      <c r="F553" s="378"/>
      <c r="G553" s="6" t="s">
        <v>713</v>
      </c>
      <c r="H553" s="110" t="s">
        <v>821</v>
      </c>
      <c r="I553" s="439" t="s">
        <v>1779</v>
      </c>
      <c r="J553" s="125" t="s">
        <v>823</v>
      </c>
      <c r="K553" s="335" t="s">
        <v>824</v>
      </c>
      <c r="L553" s="110" t="s">
        <v>20</v>
      </c>
      <c r="M553" s="129"/>
      <c r="N553" s="68"/>
    </row>
    <row r="554" spans="1:14" s="36" customFormat="1" ht="30" customHeight="1">
      <c r="A554" s="41">
        <f>COUNT(A$1:A553)+1</f>
        <v>542</v>
      </c>
      <c r="B554" s="42" t="s">
        <v>1780</v>
      </c>
      <c r="C554" s="129"/>
      <c r="D554" s="379" t="s">
        <v>14</v>
      </c>
      <c r="E554" s="8" t="s">
        <v>1781</v>
      </c>
      <c r="F554" s="378"/>
      <c r="G554" s="6" t="s">
        <v>713</v>
      </c>
      <c r="H554" s="110" t="s">
        <v>821</v>
      </c>
      <c r="I554" s="439" t="s">
        <v>1779</v>
      </c>
      <c r="J554" s="125" t="s">
        <v>823</v>
      </c>
      <c r="K554" s="335" t="s">
        <v>824</v>
      </c>
      <c r="L554" s="110" t="s">
        <v>20</v>
      </c>
      <c r="M554" s="129"/>
      <c r="N554" s="68"/>
    </row>
    <row r="555" spans="1:14" s="36" customFormat="1" ht="30" customHeight="1">
      <c r="A555" s="41">
        <f>COUNT(A$1:A554)+1</f>
        <v>543</v>
      </c>
      <c r="B555" s="42" t="s">
        <v>1782</v>
      </c>
      <c r="C555" s="380"/>
      <c r="D555" s="381" t="s">
        <v>14</v>
      </c>
      <c r="E555" s="8" t="s">
        <v>1783</v>
      </c>
      <c r="F555" s="380"/>
      <c r="G555" s="6" t="s">
        <v>713</v>
      </c>
      <c r="H555" s="110" t="s">
        <v>821</v>
      </c>
      <c r="I555" s="440" t="s">
        <v>1784</v>
      </c>
      <c r="J555" s="125" t="s">
        <v>823</v>
      </c>
      <c r="K555" s="335" t="s">
        <v>824</v>
      </c>
      <c r="L555" s="110" t="s">
        <v>20</v>
      </c>
      <c r="M555" s="129"/>
      <c r="N555" s="68"/>
    </row>
    <row r="556" spans="1:14" s="36" customFormat="1" ht="30" customHeight="1">
      <c r="A556" s="41">
        <f>COUNT(A$1:A555)+1</f>
        <v>544</v>
      </c>
      <c r="B556" s="42" t="s">
        <v>1785</v>
      </c>
      <c r="C556" s="382"/>
      <c r="D556" s="383" t="s">
        <v>14</v>
      </c>
      <c r="E556" s="8" t="s">
        <v>1786</v>
      </c>
      <c r="F556" s="382"/>
      <c r="G556" s="6" t="s">
        <v>713</v>
      </c>
      <c r="H556" s="110" t="s">
        <v>821</v>
      </c>
      <c r="I556" s="441" t="s">
        <v>1787</v>
      </c>
      <c r="J556" s="125" t="s">
        <v>823</v>
      </c>
      <c r="K556" s="335" t="s">
        <v>824</v>
      </c>
      <c r="L556" s="110" t="s">
        <v>20</v>
      </c>
      <c r="M556" s="129"/>
      <c r="N556" s="68"/>
    </row>
    <row r="557" spans="1:14" s="36" customFormat="1" ht="30" customHeight="1">
      <c r="A557" s="41">
        <f>COUNT(A$1:A556)+1</f>
        <v>545</v>
      </c>
      <c r="B557" s="42" t="s">
        <v>1788</v>
      </c>
      <c r="C557" s="384"/>
      <c r="D557" s="385" t="s">
        <v>14</v>
      </c>
      <c r="E557" s="8" t="s">
        <v>1789</v>
      </c>
      <c r="F557" s="384"/>
      <c r="G557" s="6" t="s">
        <v>713</v>
      </c>
      <c r="H557" s="386" t="s">
        <v>714</v>
      </c>
      <c r="I557" s="822" t="s">
        <v>1790</v>
      </c>
      <c r="J557" s="827" t="s">
        <v>823</v>
      </c>
      <c r="K557" s="833" t="s">
        <v>824</v>
      </c>
      <c r="L557" s="110" t="s">
        <v>20</v>
      </c>
      <c r="M557" s="129"/>
      <c r="N557" s="68"/>
    </row>
    <row r="558" spans="1:14" s="36" customFormat="1" ht="30" customHeight="1">
      <c r="A558" s="41">
        <f>COUNT(A$1:A557)+1</f>
        <v>546</v>
      </c>
      <c r="B558" s="42" t="s">
        <v>1791</v>
      </c>
      <c r="C558" s="387"/>
      <c r="D558" s="388" t="s">
        <v>14</v>
      </c>
      <c r="E558" s="8" t="s">
        <v>1792</v>
      </c>
      <c r="F558" s="387"/>
      <c r="G558" s="6" t="s">
        <v>713</v>
      </c>
      <c r="H558" s="389" t="s">
        <v>714</v>
      </c>
      <c r="I558" s="823"/>
      <c r="J558" s="828"/>
      <c r="K558" s="834"/>
      <c r="L558" s="110" t="s">
        <v>20</v>
      </c>
      <c r="M558" s="129"/>
      <c r="N558" s="68"/>
    </row>
    <row r="559" spans="1:14" s="36" customFormat="1" ht="30" customHeight="1">
      <c r="A559" s="41">
        <f>COUNT(A$1:A558)+1</f>
        <v>547</v>
      </c>
      <c r="B559" s="42" t="s">
        <v>1793</v>
      </c>
      <c r="C559" s="390"/>
      <c r="D559" s="391" t="s">
        <v>14</v>
      </c>
      <c r="E559" s="8" t="s">
        <v>1794</v>
      </c>
      <c r="F559" s="390"/>
      <c r="G559" s="6" t="s">
        <v>713</v>
      </c>
      <c r="H559" s="110" t="s">
        <v>821</v>
      </c>
      <c r="I559" s="442" t="s">
        <v>1795</v>
      </c>
      <c r="J559" s="125" t="s">
        <v>823</v>
      </c>
      <c r="K559" s="335" t="s">
        <v>824</v>
      </c>
      <c r="L559" s="110" t="s">
        <v>20</v>
      </c>
      <c r="M559" s="129"/>
      <c r="N559" s="68"/>
    </row>
    <row r="560" spans="1:14" s="36" customFormat="1" ht="30" customHeight="1">
      <c r="A560" s="41">
        <f>COUNT(A$1:A559)+1</f>
        <v>548</v>
      </c>
      <c r="B560" s="42" t="s">
        <v>1796</v>
      </c>
      <c r="C560" s="392"/>
      <c r="D560" s="393" t="s">
        <v>14</v>
      </c>
      <c r="E560" s="8" t="s">
        <v>1797</v>
      </c>
      <c r="F560" s="392"/>
      <c r="G560" s="6" t="s">
        <v>713</v>
      </c>
      <c r="H560" s="110" t="s">
        <v>714</v>
      </c>
      <c r="I560" s="443" t="s">
        <v>1798</v>
      </c>
      <c r="J560" s="125" t="s">
        <v>823</v>
      </c>
      <c r="K560" s="335" t="s">
        <v>824</v>
      </c>
      <c r="L560" s="110" t="s">
        <v>20</v>
      </c>
      <c r="M560" s="129"/>
      <c r="N560" s="68"/>
    </row>
    <row r="561" spans="1:14" s="36" customFormat="1" ht="30" customHeight="1">
      <c r="A561" s="41">
        <f>COUNT(A$1:A560)+1</f>
        <v>549</v>
      </c>
      <c r="B561" s="42" t="s">
        <v>1799</v>
      </c>
      <c r="C561" s="394"/>
      <c r="D561" s="395" t="s">
        <v>14</v>
      </c>
      <c r="E561" s="8" t="s">
        <v>1800</v>
      </c>
      <c r="F561" s="394"/>
      <c r="G561" s="6" t="s">
        <v>713</v>
      </c>
      <c r="H561" s="386" t="s">
        <v>714</v>
      </c>
      <c r="I561" s="824" t="s">
        <v>1801</v>
      </c>
      <c r="J561" s="829" t="s">
        <v>823</v>
      </c>
      <c r="K561" s="833" t="s">
        <v>824</v>
      </c>
      <c r="L561" s="110" t="s">
        <v>20</v>
      </c>
      <c r="M561" s="129"/>
      <c r="N561" s="68"/>
    </row>
    <row r="562" spans="1:14" s="36" customFormat="1" ht="30" customHeight="1">
      <c r="A562" s="41">
        <f>COUNT(A$1:A561)+1</f>
        <v>550</v>
      </c>
      <c r="B562" s="42" t="s">
        <v>1802</v>
      </c>
      <c r="C562" s="396"/>
      <c r="D562" s="397" t="s">
        <v>14</v>
      </c>
      <c r="E562" s="8" t="s">
        <v>1803</v>
      </c>
      <c r="F562" s="396"/>
      <c r="G562" s="6" t="s">
        <v>713</v>
      </c>
      <c r="H562" s="389" t="s">
        <v>714</v>
      </c>
      <c r="I562" s="825"/>
      <c r="J562" s="830"/>
      <c r="K562" s="834"/>
      <c r="L562" s="110" t="s">
        <v>20</v>
      </c>
      <c r="M562" s="129"/>
      <c r="N562" s="68"/>
    </row>
    <row r="563" spans="1:14" s="36" customFormat="1" ht="30" customHeight="1">
      <c r="A563" s="41">
        <f>COUNT(A$1:A562)+1</f>
        <v>551</v>
      </c>
      <c r="B563" s="42" t="s">
        <v>1804</v>
      </c>
      <c r="C563" s="398"/>
      <c r="D563" s="399" t="s">
        <v>14</v>
      </c>
      <c r="E563" s="8" t="s">
        <v>1805</v>
      </c>
      <c r="F563" s="398"/>
      <c r="G563" s="6" t="s">
        <v>713</v>
      </c>
      <c r="H563" s="110" t="s">
        <v>714</v>
      </c>
      <c r="I563" s="444" t="s">
        <v>1806</v>
      </c>
      <c r="J563" s="125" t="s">
        <v>823</v>
      </c>
      <c r="K563" s="335" t="s">
        <v>824</v>
      </c>
      <c r="L563" s="110" t="s">
        <v>20</v>
      </c>
      <c r="M563" s="129"/>
      <c r="N563" s="68"/>
    </row>
    <row r="564" spans="1:14" s="36" customFormat="1" ht="30" customHeight="1">
      <c r="A564" s="41">
        <f>COUNT(A$1:A563)+1</f>
        <v>552</v>
      </c>
      <c r="B564" s="42" t="s">
        <v>1807</v>
      </c>
      <c r="C564" s="400"/>
      <c r="D564" s="401" t="s">
        <v>14</v>
      </c>
      <c r="E564" s="8" t="s">
        <v>1808</v>
      </c>
      <c r="F564" s="400"/>
      <c r="G564" s="6" t="s">
        <v>713</v>
      </c>
      <c r="H564" s="110" t="s">
        <v>714</v>
      </c>
      <c r="I564" s="445" t="s">
        <v>1809</v>
      </c>
      <c r="J564" s="125" t="s">
        <v>823</v>
      </c>
      <c r="K564" s="335" t="s">
        <v>824</v>
      </c>
      <c r="L564" s="110" t="s">
        <v>20</v>
      </c>
      <c r="M564" s="129"/>
      <c r="N564" s="68"/>
    </row>
    <row r="565" spans="1:14" s="36" customFormat="1" ht="30" customHeight="1">
      <c r="A565" s="41">
        <f>COUNT(A$1:A564)+1</f>
        <v>553</v>
      </c>
      <c r="B565" s="42" t="s">
        <v>1810</v>
      </c>
      <c r="C565" s="402"/>
      <c r="D565" s="403" t="s">
        <v>14</v>
      </c>
      <c r="E565" s="8" t="s">
        <v>1811</v>
      </c>
      <c r="F565" s="402"/>
      <c r="G565" s="6" t="s">
        <v>713</v>
      </c>
      <c r="H565" s="110" t="s">
        <v>714</v>
      </c>
      <c r="I565" s="446" t="s">
        <v>1812</v>
      </c>
      <c r="J565" s="125" t="s">
        <v>823</v>
      </c>
      <c r="K565" s="335" t="s">
        <v>824</v>
      </c>
      <c r="L565" s="110" t="s">
        <v>20</v>
      </c>
      <c r="M565" s="129"/>
      <c r="N565" s="68"/>
    </row>
    <row r="566" spans="1:14" s="36" customFormat="1" ht="30" customHeight="1">
      <c r="A566" s="41">
        <f>COUNT(A$1:A565)+1</f>
        <v>554</v>
      </c>
      <c r="B566" s="42" t="s">
        <v>1813</v>
      </c>
      <c r="C566" s="404"/>
      <c r="D566" s="405" t="s">
        <v>14</v>
      </c>
      <c r="E566" s="8" t="s">
        <v>1814</v>
      </c>
      <c r="F566" s="404"/>
      <c r="G566" s="6" t="s">
        <v>713</v>
      </c>
      <c r="H566" s="110" t="s">
        <v>821</v>
      </c>
      <c r="I566" s="447" t="s">
        <v>1815</v>
      </c>
      <c r="J566" s="125" t="s">
        <v>823</v>
      </c>
      <c r="K566" s="335" t="s">
        <v>824</v>
      </c>
      <c r="L566" s="110" t="s">
        <v>20</v>
      </c>
      <c r="M566" s="129"/>
      <c r="N566" s="68"/>
    </row>
    <row r="567" spans="1:14" s="36" customFormat="1" ht="30" customHeight="1">
      <c r="A567" s="41">
        <f>COUNT(A$1:A566)+1</f>
        <v>555</v>
      </c>
      <c r="B567" s="42" t="s">
        <v>1816</v>
      </c>
      <c r="C567" s="406"/>
      <c r="D567" s="407" t="s">
        <v>14</v>
      </c>
      <c r="E567" s="8" t="s">
        <v>1817</v>
      </c>
      <c r="F567" s="406"/>
      <c r="G567" s="6" t="s">
        <v>713</v>
      </c>
      <c r="H567" s="110" t="s">
        <v>714</v>
      </c>
      <c r="I567" s="448" t="s">
        <v>1818</v>
      </c>
      <c r="J567" s="125" t="s">
        <v>823</v>
      </c>
      <c r="K567" s="335" t="s">
        <v>824</v>
      </c>
      <c r="L567" s="110" t="s">
        <v>20</v>
      </c>
      <c r="M567" s="129"/>
      <c r="N567" s="68"/>
    </row>
    <row r="568" spans="1:14" s="36" customFormat="1" ht="30" customHeight="1">
      <c r="A568" s="41">
        <f>COUNT(A$1:A567)+1</f>
        <v>556</v>
      </c>
      <c r="B568" s="42" t="s">
        <v>1819</v>
      </c>
      <c r="C568" s="408"/>
      <c r="D568" s="409" t="s">
        <v>14</v>
      </c>
      <c r="E568" s="8" t="s">
        <v>1820</v>
      </c>
      <c r="F568" s="408"/>
      <c r="G568" s="6" t="s">
        <v>713</v>
      </c>
      <c r="H568" s="110" t="s">
        <v>714</v>
      </c>
      <c r="I568" s="449" t="s">
        <v>1821</v>
      </c>
      <c r="J568" s="125" t="s">
        <v>823</v>
      </c>
      <c r="K568" s="335" t="s">
        <v>824</v>
      </c>
      <c r="L568" s="110" t="s">
        <v>20</v>
      </c>
      <c r="M568" s="129"/>
      <c r="N568" s="68"/>
    </row>
    <row r="569" spans="1:14" s="36" customFormat="1" ht="30" customHeight="1">
      <c r="A569" s="41">
        <f>COUNT(A$1:A568)+1</f>
        <v>557</v>
      </c>
      <c r="B569" s="42" t="s">
        <v>1822</v>
      </c>
      <c r="C569" s="410"/>
      <c r="D569" s="411" t="s">
        <v>14</v>
      </c>
      <c r="E569" s="8" t="s">
        <v>1823</v>
      </c>
      <c r="F569" s="410"/>
      <c r="G569" s="6" t="s">
        <v>713</v>
      </c>
      <c r="H569" s="110" t="s">
        <v>821</v>
      </c>
      <c r="I569" s="450" t="s">
        <v>1824</v>
      </c>
      <c r="J569" s="125" t="s">
        <v>823</v>
      </c>
      <c r="K569" s="335" t="s">
        <v>824</v>
      </c>
      <c r="L569" s="110" t="s">
        <v>20</v>
      </c>
      <c r="M569" s="129"/>
      <c r="N569" s="68"/>
    </row>
    <row r="570" spans="1:14" s="36" customFormat="1" ht="30" customHeight="1">
      <c r="A570" s="41">
        <f>COUNT(A$1:A569)+1</f>
        <v>558</v>
      </c>
      <c r="B570" s="42" t="s">
        <v>1825</v>
      </c>
      <c r="C570" s="412"/>
      <c r="D570" s="413" t="s">
        <v>14</v>
      </c>
      <c r="E570" s="8" t="s">
        <v>1826</v>
      </c>
      <c r="F570" s="412"/>
      <c r="G570" s="6" t="s">
        <v>713</v>
      </c>
      <c r="H570" s="110" t="s">
        <v>821</v>
      </c>
      <c r="I570" s="451" t="s">
        <v>1827</v>
      </c>
      <c r="J570" s="125" t="s">
        <v>823</v>
      </c>
      <c r="K570" s="335" t="s">
        <v>824</v>
      </c>
      <c r="L570" s="110" t="s">
        <v>20</v>
      </c>
      <c r="M570" s="129"/>
      <c r="N570" s="68"/>
    </row>
    <row r="571" spans="1:14" s="36" customFormat="1" ht="30" customHeight="1">
      <c r="A571" s="41">
        <f>COUNT(A$1:A570)+1</f>
        <v>559</v>
      </c>
      <c r="B571" s="42" t="s">
        <v>1828</v>
      </c>
      <c r="C571" s="414"/>
      <c r="D571" s="415" t="s">
        <v>14</v>
      </c>
      <c r="E571" s="8" t="s">
        <v>1829</v>
      </c>
      <c r="F571" s="414"/>
      <c r="G571" s="6" t="s">
        <v>713</v>
      </c>
      <c r="H571" s="110" t="s">
        <v>821</v>
      </c>
      <c r="I571" s="452" t="s">
        <v>1830</v>
      </c>
      <c r="J571" s="125" t="s">
        <v>823</v>
      </c>
      <c r="K571" s="335" t="s">
        <v>824</v>
      </c>
      <c r="L571" s="110" t="s">
        <v>20</v>
      </c>
      <c r="M571" s="129"/>
      <c r="N571" s="68"/>
    </row>
    <row r="572" spans="1:14" s="36" customFormat="1" ht="30" customHeight="1">
      <c r="A572" s="41">
        <f>COUNT(A$1:A571)+1</f>
        <v>560</v>
      </c>
      <c r="B572" s="42" t="s">
        <v>1831</v>
      </c>
      <c r="C572" s="416"/>
      <c r="D572" s="417" t="s">
        <v>14</v>
      </c>
      <c r="E572" s="8" t="s">
        <v>1832</v>
      </c>
      <c r="F572" s="416"/>
      <c r="G572" s="6" t="s">
        <v>713</v>
      </c>
      <c r="H572" s="110" t="s">
        <v>821</v>
      </c>
      <c r="I572" s="452" t="s">
        <v>1830</v>
      </c>
      <c r="J572" s="125" t="s">
        <v>823</v>
      </c>
      <c r="K572" s="335" t="s">
        <v>824</v>
      </c>
      <c r="L572" s="110" t="s">
        <v>20</v>
      </c>
      <c r="M572" s="129"/>
      <c r="N572" s="68"/>
    </row>
    <row r="573" spans="1:14" s="36" customFormat="1" ht="30" customHeight="1">
      <c r="A573" s="41">
        <f>COUNT(A$1:A572)+1</f>
        <v>561</v>
      </c>
      <c r="B573" s="42" t="s">
        <v>1833</v>
      </c>
      <c r="C573" s="418"/>
      <c r="D573" s="419" t="s">
        <v>14</v>
      </c>
      <c r="E573" s="8" t="s">
        <v>1834</v>
      </c>
      <c r="F573" s="418"/>
      <c r="G573" s="6" t="s">
        <v>713</v>
      </c>
      <c r="H573" s="110" t="s">
        <v>821</v>
      </c>
      <c r="I573" s="453" t="s">
        <v>1835</v>
      </c>
      <c r="J573" s="125" t="s">
        <v>823</v>
      </c>
      <c r="K573" s="335" t="s">
        <v>824</v>
      </c>
      <c r="L573" s="110" t="s">
        <v>20</v>
      </c>
      <c r="M573" s="129"/>
      <c r="N573" s="68"/>
    </row>
    <row r="574" spans="1:14" s="36" customFormat="1" ht="30" customHeight="1">
      <c r="A574" s="41">
        <f>COUNT(A$1:A573)+1</f>
        <v>562</v>
      </c>
      <c r="B574" s="42" t="s">
        <v>1836</v>
      </c>
      <c r="C574" s="129"/>
      <c r="D574" s="419" t="s">
        <v>14</v>
      </c>
      <c r="E574" s="8" t="s">
        <v>1829</v>
      </c>
      <c r="F574" s="418"/>
      <c r="G574" s="6" t="s">
        <v>713</v>
      </c>
      <c r="H574" s="110" t="s">
        <v>821</v>
      </c>
      <c r="I574" s="453" t="s">
        <v>1837</v>
      </c>
      <c r="J574" s="125" t="s">
        <v>823</v>
      </c>
      <c r="K574" s="335" t="s">
        <v>824</v>
      </c>
      <c r="L574" s="110" t="s">
        <v>20</v>
      </c>
      <c r="M574" s="129"/>
      <c r="N574" s="68"/>
    </row>
    <row r="575" spans="1:14" s="36" customFormat="1" ht="30" customHeight="1">
      <c r="A575" s="41">
        <f>COUNT(A$1:A574)+1</f>
        <v>563</v>
      </c>
      <c r="B575" s="42" t="s">
        <v>1838</v>
      </c>
      <c r="C575" s="129"/>
      <c r="D575" s="419" t="s">
        <v>14</v>
      </c>
      <c r="E575" s="8" t="s">
        <v>1839</v>
      </c>
      <c r="F575" s="418"/>
      <c r="G575" s="6" t="s">
        <v>713</v>
      </c>
      <c r="H575" s="110" t="s">
        <v>821</v>
      </c>
      <c r="I575" s="453" t="s">
        <v>1840</v>
      </c>
      <c r="J575" s="125" t="s">
        <v>823</v>
      </c>
      <c r="K575" s="335" t="s">
        <v>824</v>
      </c>
      <c r="L575" s="110" t="s">
        <v>20</v>
      </c>
      <c r="M575" s="129"/>
      <c r="N575" s="68"/>
    </row>
    <row r="576" spans="1:14" s="36" customFormat="1" ht="30" customHeight="1">
      <c r="A576" s="41">
        <f>COUNT(A$1:A575)+1</f>
        <v>564</v>
      </c>
      <c r="B576" s="42" t="s">
        <v>1841</v>
      </c>
      <c r="C576" s="129"/>
      <c r="D576" s="419" t="s">
        <v>14</v>
      </c>
      <c r="E576" s="8" t="s">
        <v>1842</v>
      </c>
      <c r="F576" s="418"/>
      <c r="G576" s="6" t="s">
        <v>713</v>
      </c>
      <c r="H576" s="110" t="s">
        <v>821</v>
      </c>
      <c r="I576" s="453" t="s">
        <v>1843</v>
      </c>
      <c r="J576" s="125" t="s">
        <v>823</v>
      </c>
      <c r="K576" s="335" t="s">
        <v>824</v>
      </c>
      <c r="L576" s="110" t="s">
        <v>20</v>
      </c>
      <c r="M576" s="129"/>
      <c r="N576" s="68"/>
    </row>
    <row r="577" spans="1:14" s="36" customFormat="1" ht="30" customHeight="1">
      <c r="A577" s="41">
        <f>COUNT(A$1:A576)+1</f>
        <v>565</v>
      </c>
      <c r="B577" s="42" t="s">
        <v>1844</v>
      </c>
      <c r="C577" s="129"/>
      <c r="D577" s="419" t="s">
        <v>14</v>
      </c>
      <c r="E577" s="8" t="s">
        <v>1845</v>
      </c>
      <c r="F577" s="418"/>
      <c r="G577" s="6" t="s">
        <v>713</v>
      </c>
      <c r="H577" s="110" t="s">
        <v>821</v>
      </c>
      <c r="I577" s="453" t="s">
        <v>1846</v>
      </c>
      <c r="J577" s="125" t="s">
        <v>823</v>
      </c>
      <c r="K577" s="335" t="s">
        <v>824</v>
      </c>
      <c r="L577" s="110" t="s">
        <v>20</v>
      </c>
      <c r="M577" s="129"/>
      <c r="N577" s="68"/>
    </row>
    <row r="578" spans="1:14" s="36" customFormat="1" ht="30" customHeight="1">
      <c r="A578" s="41">
        <f>COUNT(A$1:A577)+1</f>
        <v>566</v>
      </c>
      <c r="B578" s="42" t="s">
        <v>1847</v>
      </c>
      <c r="C578" s="129"/>
      <c r="D578" s="419" t="s">
        <v>14</v>
      </c>
      <c r="E578" s="8" t="s">
        <v>1848</v>
      </c>
      <c r="F578" s="418"/>
      <c r="G578" s="6" t="s">
        <v>713</v>
      </c>
      <c r="H578" s="110" t="s">
        <v>821</v>
      </c>
      <c r="I578" s="453" t="s">
        <v>1849</v>
      </c>
      <c r="J578" s="125" t="s">
        <v>823</v>
      </c>
      <c r="K578" s="335" t="s">
        <v>824</v>
      </c>
      <c r="L578" s="110" t="s">
        <v>20</v>
      </c>
      <c r="M578" s="129"/>
      <c r="N578" s="68"/>
    </row>
    <row r="579" spans="1:14" s="36" customFormat="1" ht="30" customHeight="1">
      <c r="A579" s="41">
        <f>COUNT(A$1:A578)+1</f>
        <v>567</v>
      </c>
      <c r="B579" s="42" t="s">
        <v>1850</v>
      </c>
      <c r="C579" s="129"/>
      <c r="D579" s="419" t="s">
        <v>14</v>
      </c>
      <c r="E579" s="8" t="s">
        <v>1851</v>
      </c>
      <c r="F579" s="418"/>
      <c r="G579" s="6" t="s">
        <v>713</v>
      </c>
      <c r="H579" s="110" t="s">
        <v>821</v>
      </c>
      <c r="I579" s="453" t="s">
        <v>1852</v>
      </c>
      <c r="J579" s="125" t="s">
        <v>823</v>
      </c>
      <c r="K579" s="335" t="s">
        <v>824</v>
      </c>
      <c r="L579" s="110" t="s">
        <v>20</v>
      </c>
      <c r="M579" s="129"/>
      <c r="N579" s="68"/>
    </row>
    <row r="580" spans="1:14" s="36" customFormat="1" ht="30" customHeight="1">
      <c r="A580" s="41">
        <f>COUNT(A$1:A579)+1</f>
        <v>568</v>
      </c>
      <c r="B580" s="42" t="s">
        <v>1853</v>
      </c>
      <c r="C580" s="129"/>
      <c r="D580" s="419" t="s">
        <v>14</v>
      </c>
      <c r="E580" s="8" t="s">
        <v>1854</v>
      </c>
      <c r="F580" s="418"/>
      <c r="G580" s="6" t="s">
        <v>713</v>
      </c>
      <c r="H580" s="110" t="s">
        <v>821</v>
      </c>
      <c r="I580" s="453" t="s">
        <v>1855</v>
      </c>
      <c r="J580" s="125" t="s">
        <v>823</v>
      </c>
      <c r="K580" s="335" t="s">
        <v>824</v>
      </c>
      <c r="L580" s="110" t="s">
        <v>20</v>
      </c>
      <c r="M580" s="129"/>
      <c r="N580" s="68"/>
    </row>
    <row r="581" spans="1:14" s="36" customFormat="1" ht="30" customHeight="1">
      <c r="A581" s="41">
        <f>COUNT(A$1:A580)+1</f>
        <v>569</v>
      </c>
      <c r="B581" s="42" t="s">
        <v>1856</v>
      </c>
      <c r="C581" s="129"/>
      <c r="D581" s="419" t="s">
        <v>14</v>
      </c>
      <c r="E581" s="8" t="s">
        <v>1857</v>
      </c>
      <c r="F581" s="418"/>
      <c r="G581" s="6" t="s">
        <v>713</v>
      </c>
      <c r="H581" s="110" t="s">
        <v>821</v>
      </c>
      <c r="I581" s="453" t="s">
        <v>1855</v>
      </c>
      <c r="J581" s="125" t="s">
        <v>823</v>
      </c>
      <c r="K581" s="335" t="s">
        <v>824</v>
      </c>
      <c r="L581" s="110" t="s">
        <v>20</v>
      </c>
      <c r="M581" s="129"/>
      <c r="N581" s="68"/>
    </row>
    <row r="582" spans="1:14" s="36" customFormat="1" ht="30" customHeight="1">
      <c r="A582" s="41">
        <f>COUNT(A$1:A581)+1</f>
        <v>570</v>
      </c>
      <c r="B582" s="42" t="s">
        <v>1858</v>
      </c>
      <c r="C582" s="129"/>
      <c r="D582" s="419" t="s">
        <v>14</v>
      </c>
      <c r="E582" s="8" t="s">
        <v>1859</v>
      </c>
      <c r="F582" s="418"/>
      <c r="G582" s="6" t="s">
        <v>713</v>
      </c>
      <c r="H582" s="110" t="s">
        <v>821</v>
      </c>
      <c r="I582" s="453" t="s">
        <v>1860</v>
      </c>
      <c r="J582" s="125" t="s">
        <v>823</v>
      </c>
      <c r="K582" s="335" t="s">
        <v>824</v>
      </c>
      <c r="L582" s="110" t="s">
        <v>20</v>
      </c>
      <c r="M582" s="129"/>
      <c r="N582" s="68"/>
    </row>
    <row r="583" spans="1:14" s="36" customFormat="1" ht="30" customHeight="1">
      <c r="A583" s="41">
        <f>COUNT(A$1:A582)+1</f>
        <v>571</v>
      </c>
      <c r="B583" s="42" t="s">
        <v>1861</v>
      </c>
      <c r="C583" s="129"/>
      <c r="D583" s="419" t="s">
        <v>14</v>
      </c>
      <c r="E583" s="8" t="s">
        <v>1862</v>
      </c>
      <c r="F583" s="418"/>
      <c r="G583" s="6" t="s">
        <v>713</v>
      </c>
      <c r="H583" s="110" t="s">
        <v>821</v>
      </c>
      <c r="I583" s="453" t="s">
        <v>1863</v>
      </c>
      <c r="J583" s="125" t="s">
        <v>823</v>
      </c>
      <c r="K583" s="335" t="s">
        <v>824</v>
      </c>
      <c r="L583" s="110" t="s">
        <v>20</v>
      </c>
      <c r="M583" s="129"/>
      <c r="N583" s="68"/>
    </row>
    <row r="584" spans="1:14" s="36" customFormat="1" ht="30" customHeight="1">
      <c r="A584" s="41">
        <f>COUNT(A$1:A583)+1</f>
        <v>572</v>
      </c>
      <c r="B584" s="42" t="s">
        <v>1864</v>
      </c>
      <c r="C584" s="129"/>
      <c r="D584" s="419" t="s">
        <v>14</v>
      </c>
      <c r="E584" s="8" t="s">
        <v>1865</v>
      </c>
      <c r="F584" s="418"/>
      <c r="G584" s="6" t="s">
        <v>713</v>
      </c>
      <c r="H584" s="110" t="s">
        <v>821</v>
      </c>
      <c r="I584" s="453" t="s">
        <v>1866</v>
      </c>
      <c r="J584" s="125" t="s">
        <v>823</v>
      </c>
      <c r="K584" s="335" t="s">
        <v>824</v>
      </c>
      <c r="L584" s="110" t="s">
        <v>20</v>
      </c>
      <c r="M584" s="129"/>
      <c r="N584" s="68"/>
    </row>
    <row r="585" spans="1:14" s="36" customFormat="1" ht="30" customHeight="1">
      <c r="A585" s="41">
        <f>COUNT(A$1:A584)+1</f>
        <v>573</v>
      </c>
      <c r="B585" s="42" t="s">
        <v>1867</v>
      </c>
      <c r="C585" s="129"/>
      <c r="D585" s="419" t="s">
        <v>14</v>
      </c>
      <c r="E585" s="8" t="s">
        <v>1868</v>
      </c>
      <c r="F585" s="418"/>
      <c r="G585" s="6" t="s">
        <v>713</v>
      </c>
      <c r="H585" s="110" t="s">
        <v>821</v>
      </c>
      <c r="I585" s="453" t="s">
        <v>1869</v>
      </c>
      <c r="J585" s="125" t="s">
        <v>823</v>
      </c>
      <c r="K585" s="335" t="s">
        <v>824</v>
      </c>
      <c r="L585" s="110" t="s">
        <v>20</v>
      </c>
      <c r="M585" s="129"/>
      <c r="N585" s="68"/>
    </row>
    <row r="586" spans="1:14" s="36" customFormat="1" ht="30" customHeight="1">
      <c r="A586" s="41">
        <f>COUNT(A$1:A585)+1</f>
        <v>574</v>
      </c>
      <c r="B586" s="42" t="s">
        <v>1870</v>
      </c>
      <c r="C586" s="129"/>
      <c r="D586" s="419" t="s">
        <v>14</v>
      </c>
      <c r="E586" s="8" t="s">
        <v>1871</v>
      </c>
      <c r="F586" s="418"/>
      <c r="G586" s="6" t="s">
        <v>713</v>
      </c>
      <c r="H586" s="110" t="s">
        <v>821</v>
      </c>
      <c r="I586" s="453" t="s">
        <v>1872</v>
      </c>
      <c r="J586" s="125" t="s">
        <v>823</v>
      </c>
      <c r="K586" s="335" t="s">
        <v>824</v>
      </c>
      <c r="L586" s="110" t="s">
        <v>20</v>
      </c>
      <c r="M586" s="129"/>
      <c r="N586" s="68"/>
    </row>
    <row r="587" spans="1:14" s="36" customFormat="1" ht="30" customHeight="1">
      <c r="A587" s="41">
        <f>COUNT(A$1:A586)+1</f>
        <v>575</v>
      </c>
      <c r="B587" s="42" t="s">
        <v>1873</v>
      </c>
      <c r="C587" s="129"/>
      <c r="D587" s="419" t="s">
        <v>14</v>
      </c>
      <c r="E587" s="8" t="s">
        <v>1874</v>
      </c>
      <c r="F587" s="418"/>
      <c r="G587" s="6" t="s">
        <v>713</v>
      </c>
      <c r="H587" s="110" t="s">
        <v>821</v>
      </c>
      <c r="I587" s="453" t="s">
        <v>1872</v>
      </c>
      <c r="J587" s="125" t="s">
        <v>823</v>
      </c>
      <c r="K587" s="335" t="s">
        <v>824</v>
      </c>
      <c r="L587" s="110" t="s">
        <v>20</v>
      </c>
      <c r="M587" s="129"/>
      <c r="N587" s="68"/>
    </row>
    <row r="588" spans="1:14" s="36" customFormat="1" ht="30" customHeight="1">
      <c r="A588" s="41">
        <f>COUNT(A$1:A587)+1</f>
        <v>576</v>
      </c>
      <c r="B588" s="42" t="s">
        <v>1875</v>
      </c>
      <c r="C588" s="129"/>
      <c r="D588" s="419" t="s">
        <v>14</v>
      </c>
      <c r="E588" s="8" t="s">
        <v>1876</v>
      </c>
      <c r="F588" s="418"/>
      <c r="G588" s="6" t="s">
        <v>713</v>
      </c>
      <c r="H588" s="110" t="s">
        <v>821</v>
      </c>
      <c r="I588" s="453" t="s">
        <v>1877</v>
      </c>
      <c r="J588" s="125" t="s">
        <v>823</v>
      </c>
      <c r="K588" s="335" t="s">
        <v>824</v>
      </c>
      <c r="L588" s="110" t="s">
        <v>20</v>
      </c>
      <c r="M588" s="129"/>
      <c r="N588" s="68"/>
    </row>
    <row r="589" spans="1:14" s="36" customFormat="1" ht="30" customHeight="1">
      <c r="A589" s="41">
        <f>COUNT(A$1:A588)+1</f>
        <v>577</v>
      </c>
      <c r="B589" s="42" t="s">
        <v>1878</v>
      </c>
      <c r="C589" s="129"/>
      <c r="D589" s="419" t="s">
        <v>14</v>
      </c>
      <c r="E589" s="8" t="s">
        <v>1879</v>
      </c>
      <c r="F589" s="418"/>
      <c r="G589" s="6" t="s">
        <v>713</v>
      </c>
      <c r="H589" s="110"/>
      <c r="I589" s="453" t="s">
        <v>1880</v>
      </c>
      <c r="J589" s="125" t="s">
        <v>823</v>
      </c>
      <c r="K589" s="335" t="s">
        <v>824</v>
      </c>
      <c r="L589" s="110" t="s">
        <v>20</v>
      </c>
      <c r="M589" s="129"/>
      <c r="N589" s="68"/>
    </row>
    <row r="590" spans="1:14" s="36" customFormat="1" ht="30" customHeight="1">
      <c r="A590" s="41">
        <f>COUNT(A$1:A589)+1</f>
        <v>578</v>
      </c>
      <c r="B590" s="42" t="s">
        <v>1881</v>
      </c>
      <c r="C590" s="129"/>
      <c r="D590" s="419" t="s">
        <v>14</v>
      </c>
      <c r="E590" s="8" t="s">
        <v>1882</v>
      </c>
      <c r="F590" s="418"/>
      <c r="G590" s="6" t="s">
        <v>713</v>
      </c>
      <c r="H590" s="110"/>
      <c r="I590" s="453" t="s">
        <v>1883</v>
      </c>
      <c r="J590" s="125" t="s">
        <v>823</v>
      </c>
      <c r="K590" s="335" t="s">
        <v>824</v>
      </c>
      <c r="L590" s="110" t="s">
        <v>20</v>
      </c>
      <c r="M590" s="129"/>
      <c r="N590" s="68"/>
    </row>
    <row r="591" spans="1:14" s="36" customFormat="1" ht="30" customHeight="1">
      <c r="A591" s="41">
        <f>COUNT(A$1:A590)+1</f>
        <v>579</v>
      </c>
      <c r="B591" s="42" t="s">
        <v>1884</v>
      </c>
      <c r="C591" s="129"/>
      <c r="D591" s="419" t="s">
        <v>14</v>
      </c>
      <c r="E591" s="8" t="s">
        <v>1885</v>
      </c>
      <c r="F591" s="418"/>
      <c r="G591" s="6" t="s">
        <v>713</v>
      </c>
      <c r="H591" s="110" t="s">
        <v>821</v>
      </c>
      <c r="I591" s="337" t="s">
        <v>1886</v>
      </c>
      <c r="J591" s="125" t="s">
        <v>823</v>
      </c>
      <c r="K591" s="335" t="s">
        <v>824</v>
      </c>
      <c r="L591" s="110" t="s">
        <v>20</v>
      </c>
      <c r="M591" s="129"/>
      <c r="N591" s="68"/>
    </row>
    <row r="592" spans="1:14" s="36" customFormat="1" ht="30" customHeight="1">
      <c r="A592" s="41">
        <f>COUNT(A$1:A591)+1</f>
        <v>580</v>
      </c>
      <c r="B592" s="42" t="s">
        <v>1887</v>
      </c>
      <c r="C592" s="129"/>
      <c r="D592" s="419" t="s">
        <v>14</v>
      </c>
      <c r="E592" s="8" t="s">
        <v>1888</v>
      </c>
      <c r="F592" s="418"/>
      <c r="G592" s="6" t="s">
        <v>713</v>
      </c>
      <c r="H592" s="110" t="s">
        <v>821</v>
      </c>
      <c r="I592" s="454" t="s">
        <v>1889</v>
      </c>
      <c r="J592" s="125" t="s">
        <v>823</v>
      </c>
      <c r="K592" s="335" t="s">
        <v>824</v>
      </c>
      <c r="L592" s="110" t="s">
        <v>20</v>
      </c>
      <c r="M592" s="129"/>
      <c r="N592" s="68"/>
    </row>
    <row r="593" spans="1:14" s="36" customFormat="1" ht="30" customHeight="1">
      <c r="A593" s="41">
        <f>COUNT(A$1:A592)+1</f>
        <v>581</v>
      </c>
      <c r="B593" s="66" t="s">
        <v>1890</v>
      </c>
      <c r="C593" s="6"/>
      <c r="D593" s="5" t="s">
        <v>14</v>
      </c>
      <c r="E593" s="8" t="s">
        <v>1891</v>
      </c>
      <c r="F593" s="6"/>
      <c r="G593" s="6" t="s">
        <v>713</v>
      </c>
      <c r="H593" s="110" t="s">
        <v>821</v>
      </c>
      <c r="I593" s="1" t="s">
        <v>1892</v>
      </c>
      <c r="J593" s="17" t="s">
        <v>1893</v>
      </c>
      <c r="K593" s="17" t="s">
        <v>824</v>
      </c>
      <c r="L593" s="6" t="s">
        <v>20</v>
      </c>
      <c r="M593" s="6"/>
      <c r="N593" s="68"/>
    </row>
    <row r="594" spans="1:14" s="36" customFormat="1" ht="30" customHeight="1">
      <c r="A594" s="41">
        <f>COUNT(A$1:A593)+1</f>
        <v>582</v>
      </c>
      <c r="B594" s="42" t="s">
        <v>1894</v>
      </c>
      <c r="C594" s="129"/>
      <c r="D594" s="419" t="s">
        <v>14</v>
      </c>
      <c r="E594" s="8" t="s">
        <v>1895</v>
      </c>
      <c r="F594" s="418"/>
      <c r="G594" s="6" t="s">
        <v>713</v>
      </c>
      <c r="H594" s="110" t="s">
        <v>821</v>
      </c>
      <c r="I594" s="454" t="s">
        <v>1896</v>
      </c>
      <c r="J594" s="125" t="s">
        <v>823</v>
      </c>
      <c r="K594" s="335" t="s">
        <v>824</v>
      </c>
      <c r="L594" s="110" t="s">
        <v>20</v>
      </c>
      <c r="M594" s="129"/>
      <c r="N594" s="68"/>
    </row>
    <row r="595" spans="1:14" s="36" customFormat="1" ht="30" customHeight="1">
      <c r="A595" s="41">
        <f>COUNT(A$1:A594)+1</f>
        <v>583</v>
      </c>
      <c r="B595" s="42" t="s">
        <v>1897</v>
      </c>
      <c r="C595" s="129"/>
      <c r="D595" s="419" t="s">
        <v>14</v>
      </c>
      <c r="E595" s="8" t="s">
        <v>1898</v>
      </c>
      <c r="F595" s="418"/>
      <c r="G595" s="6" t="s">
        <v>713</v>
      </c>
      <c r="H595" s="110" t="s">
        <v>1361</v>
      </c>
      <c r="I595" s="337" t="s">
        <v>1899</v>
      </c>
      <c r="J595" s="125" t="s">
        <v>823</v>
      </c>
      <c r="K595" s="335" t="s">
        <v>824</v>
      </c>
      <c r="L595" s="110" t="s">
        <v>20</v>
      </c>
      <c r="M595" s="129"/>
      <c r="N595" s="68"/>
    </row>
    <row r="596" spans="1:14" s="36" customFormat="1" ht="30" customHeight="1">
      <c r="A596" s="41">
        <f>COUNT(A$1:A595)+1</f>
        <v>584</v>
      </c>
      <c r="B596" s="42" t="s">
        <v>1254</v>
      </c>
      <c r="C596" s="129"/>
      <c r="D596" s="419" t="s">
        <v>14</v>
      </c>
      <c r="E596" s="8" t="s">
        <v>1900</v>
      </c>
      <c r="F596" s="418"/>
      <c r="G596" s="6" t="s">
        <v>713</v>
      </c>
      <c r="H596" s="110" t="s">
        <v>1901</v>
      </c>
      <c r="I596" s="337" t="s">
        <v>1902</v>
      </c>
      <c r="J596" s="125" t="s">
        <v>823</v>
      </c>
      <c r="K596" s="335" t="s">
        <v>824</v>
      </c>
      <c r="L596" s="110" t="s">
        <v>20</v>
      </c>
      <c r="M596" s="129"/>
      <c r="N596" s="68"/>
    </row>
    <row r="597" spans="1:14" s="36" customFormat="1" ht="30" customHeight="1">
      <c r="A597" s="41">
        <f>COUNT(A$1:A596)+1</f>
        <v>585</v>
      </c>
      <c r="B597" s="42" t="s">
        <v>1903</v>
      </c>
      <c r="C597" s="1"/>
      <c r="D597" s="5" t="s">
        <v>14</v>
      </c>
      <c r="E597" s="8" t="s">
        <v>1904</v>
      </c>
      <c r="F597" s="6"/>
      <c r="G597" s="6" t="s">
        <v>713</v>
      </c>
      <c r="H597" s="110" t="s">
        <v>720</v>
      </c>
      <c r="I597" s="1" t="s">
        <v>1905</v>
      </c>
      <c r="J597" s="125" t="s">
        <v>823</v>
      </c>
      <c r="K597" s="455" t="s">
        <v>1906</v>
      </c>
      <c r="L597" s="110" t="s">
        <v>20</v>
      </c>
      <c r="M597" s="6"/>
      <c r="N597" s="68"/>
    </row>
    <row r="598" spans="1:14" s="36" customFormat="1" ht="30" customHeight="1">
      <c r="A598" s="41">
        <f>COUNT(A$1:A597)+1</f>
        <v>586</v>
      </c>
      <c r="B598" s="42" t="s">
        <v>1907</v>
      </c>
      <c r="C598" s="1"/>
      <c r="D598" s="5" t="s">
        <v>14</v>
      </c>
      <c r="E598" s="8" t="s">
        <v>1908</v>
      </c>
      <c r="F598" s="6"/>
      <c r="G598" s="6" t="s">
        <v>713</v>
      </c>
      <c r="H598" s="110" t="s">
        <v>720</v>
      </c>
      <c r="I598" s="1" t="s">
        <v>1909</v>
      </c>
      <c r="J598" s="125" t="s">
        <v>823</v>
      </c>
      <c r="K598" s="455" t="s">
        <v>1906</v>
      </c>
      <c r="L598" s="110" t="s">
        <v>20</v>
      </c>
      <c r="M598" s="6"/>
      <c r="N598" s="68"/>
    </row>
    <row r="599" spans="1:14" s="36" customFormat="1" ht="30" customHeight="1">
      <c r="A599" s="41">
        <f>COUNT(A$1:A598)+1</f>
        <v>587</v>
      </c>
      <c r="B599" s="42" t="s">
        <v>1910</v>
      </c>
      <c r="C599" s="1"/>
      <c r="D599" s="5" t="s">
        <v>14</v>
      </c>
      <c r="E599" s="8" t="s">
        <v>1911</v>
      </c>
      <c r="F599" s="6"/>
      <c r="G599" s="6" t="s">
        <v>713</v>
      </c>
      <c r="H599" s="110" t="s">
        <v>720</v>
      </c>
      <c r="I599" s="1" t="s">
        <v>1912</v>
      </c>
      <c r="J599" s="125" t="s">
        <v>823</v>
      </c>
      <c r="K599" s="455" t="s">
        <v>1906</v>
      </c>
      <c r="L599" s="110" t="s">
        <v>20</v>
      </c>
      <c r="M599" s="6"/>
      <c r="N599" s="68"/>
    </row>
    <row r="600" spans="1:14" s="36" customFormat="1" ht="30" customHeight="1">
      <c r="A600" s="41">
        <f>COUNT(A$1:A599)+1</f>
        <v>588</v>
      </c>
      <c r="B600" s="42" t="s">
        <v>1913</v>
      </c>
      <c r="C600" s="1"/>
      <c r="D600" s="5" t="s">
        <v>14</v>
      </c>
      <c r="E600" s="8" t="s">
        <v>1914</v>
      </c>
      <c r="F600" s="6"/>
      <c r="G600" s="6" t="s">
        <v>713</v>
      </c>
      <c r="H600" s="110" t="s">
        <v>720</v>
      </c>
      <c r="I600" s="1" t="s">
        <v>1915</v>
      </c>
      <c r="J600" s="125" t="s">
        <v>823</v>
      </c>
      <c r="K600" s="455" t="s">
        <v>1906</v>
      </c>
      <c r="L600" s="110" t="s">
        <v>20</v>
      </c>
      <c r="M600" s="6"/>
      <c r="N600" s="68"/>
    </row>
    <row r="601" spans="1:14" s="36" customFormat="1" ht="30" customHeight="1">
      <c r="A601" s="41">
        <f>COUNT(A$1:A600)+1</f>
        <v>589</v>
      </c>
      <c r="B601" s="42" t="s">
        <v>1916</v>
      </c>
      <c r="C601" s="1"/>
      <c r="D601" s="5" t="s">
        <v>14</v>
      </c>
      <c r="E601" s="8" t="s">
        <v>1917</v>
      </c>
      <c r="F601" s="6"/>
      <c r="G601" s="6" t="s">
        <v>713</v>
      </c>
      <c r="H601" s="110" t="s">
        <v>720</v>
      </c>
      <c r="I601" s="1" t="s">
        <v>1918</v>
      </c>
      <c r="J601" s="125" t="s">
        <v>823</v>
      </c>
      <c r="K601" s="455" t="s">
        <v>1906</v>
      </c>
      <c r="L601" s="110" t="s">
        <v>20</v>
      </c>
      <c r="M601" s="6"/>
      <c r="N601" s="68"/>
    </row>
    <row r="602" spans="1:14" s="36" customFormat="1" ht="30" customHeight="1">
      <c r="A602" s="41">
        <f>COUNT(A$1:A601)+1</f>
        <v>590</v>
      </c>
      <c r="B602" s="42" t="s">
        <v>1919</v>
      </c>
      <c r="C602" s="1"/>
      <c r="D602" s="5" t="s">
        <v>14</v>
      </c>
      <c r="E602" s="8" t="s">
        <v>1920</v>
      </c>
      <c r="F602" s="6"/>
      <c r="G602" s="6" t="s">
        <v>713</v>
      </c>
      <c r="H602" s="110" t="s">
        <v>720</v>
      </c>
      <c r="I602" s="1" t="s">
        <v>1921</v>
      </c>
      <c r="J602" s="125" t="s">
        <v>823</v>
      </c>
      <c r="K602" s="455" t="s">
        <v>1906</v>
      </c>
      <c r="L602" s="110" t="s">
        <v>20</v>
      </c>
      <c r="M602" s="6"/>
      <c r="N602" s="68"/>
    </row>
    <row r="603" spans="1:14" s="36" customFormat="1" ht="30" customHeight="1">
      <c r="A603" s="41">
        <f>COUNT(A$1:A602)+1</f>
        <v>591</v>
      </c>
      <c r="B603" s="42" t="s">
        <v>1922</v>
      </c>
      <c r="C603" s="4"/>
      <c r="D603" s="5" t="s">
        <v>14</v>
      </c>
      <c r="E603" s="8" t="s">
        <v>1923</v>
      </c>
      <c r="F603" s="6"/>
      <c r="G603" s="6" t="s">
        <v>713</v>
      </c>
      <c r="H603" s="110" t="s">
        <v>720</v>
      </c>
      <c r="I603" s="1" t="s">
        <v>1924</v>
      </c>
      <c r="J603" s="125" t="s">
        <v>823</v>
      </c>
      <c r="K603" s="455" t="s">
        <v>1906</v>
      </c>
      <c r="L603" s="110" t="s">
        <v>20</v>
      </c>
      <c r="M603" s="4"/>
      <c r="N603" s="68"/>
    </row>
    <row r="604" spans="1:14" s="36" customFormat="1" ht="30" customHeight="1">
      <c r="A604" s="41">
        <f>COUNT(A$1:A603)+1</f>
        <v>592</v>
      </c>
      <c r="B604" s="42" t="s">
        <v>1925</v>
      </c>
      <c r="C604" s="4"/>
      <c r="D604" s="5" t="s">
        <v>14</v>
      </c>
      <c r="E604" s="8" t="s">
        <v>1926</v>
      </c>
      <c r="F604" s="6"/>
      <c r="G604" s="6" t="s">
        <v>713</v>
      </c>
      <c r="H604" s="110" t="s">
        <v>720</v>
      </c>
      <c r="I604" s="1" t="s">
        <v>1927</v>
      </c>
      <c r="J604" s="125" t="s">
        <v>823</v>
      </c>
      <c r="K604" s="455" t="s">
        <v>1906</v>
      </c>
      <c r="L604" s="110" t="s">
        <v>20</v>
      </c>
      <c r="M604" s="4"/>
      <c r="N604" s="68"/>
    </row>
    <row r="605" spans="1:14" s="36" customFormat="1" ht="30" customHeight="1">
      <c r="A605" s="41">
        <f>COUNT(A$1:A604)+1</f>
        <v>593</v>
      </c>
      <c r="B605" s="42" t="s">
        <v>1928</v>
      </c>
      <c r="C605" s="1"/>
      <c r="D605" s="5" t="s">
        <v>14</v>
      </c>
      <c r="E605" s="8" t="s">
        <v>1929</v>
      </c>
      <c r="F605" s="6"/>
      <c r="G605" s="6" t="s">
        <v>713</v>
      </c>
      <c r="H605" s="110" t="s">
        <v>720</v>
      </c>
      <c r="I605" s="1" t="s">
        <v>1930</v>
      </c>
      <c r="J605" s="125" t="s">
        <v>823</v>
      </c>
      <c r="K605" s="455" t="s">
        <v>1906</v>
      </c>
      <c r="L605" s="110" t="s">
        <v>20</v>
      </c>
      <c r="M605" s="6"/>
      <c r="N605" s="68"/>
    </row>
    <row r="606" spans="1:14" s="36" customFormat="1" ht="30" customHeight="1">
      <c r="A606" s="41">
        <f>COUNT(A$1:A605)+1</f>
        <v>594</v>
      </c>
      <c r="B606" s="42" t="s">
        <v>1931</v>
      </c>
      <c r="C606" s="1"/>
      <c r="D606" s="5" t="s">
        <v>14</v>
      </c>
      <c r="E606" s="8" t="s">
        <v>1932</v>
      </c>
      <c r="F606" s="6"/>
      <c r="G606" s="6" t="s">
        <v>713</v>
      </c>
      <c r="H606" s="110" t="s">
        <v>720</v>
      </c>
      <c r="I606" s="1" t="s">
        <v>1933</v>
      </c>
      <c r="J606" s="125" t="s">
        <v>823</v>
      </c>
      <c r="K606" s="455" t="s">
        <v>1906</v>
      </c>
      <c r="L606" s="110" t="s">
        <v>20</v>
      </c>
      <c r="M606" s="6"/>
      <c r="N606" s="68"/>
    </row>
    <row r="607" spans="1:14" s="36" customFormat="1" ht="30" customHeight="1">
      <c r="A607" s="41">
        <f>COUNT(A$1:A606)+1</f>
        <v>595</v>
      </c>
      <c r="B607" s="42" t="s">
        <v>1934</v>
      </c>
      <c r="C607" s="1"/>
      <c r="D607" s="5" t="s">
        <v>14</v>
      </c>
      <c r="E607" s="8" t="s">
        <v>1935</v>
      </c>
      <c r="F607" s="6"/>
      <c r="G607" s="6" t="s">
        <v>713</v>
      </c>
      <c r="H607" s="110" t="s">
        <v>720</v>
      </c>
      <c r="I607" s="1" t="s">
        <v>1936</v>
      </c>
      <c r="J607" s="125" t="s">
        <v>823</v>
      </c>
      <c r="K607" s="455" t="s">
        <v>1906</v>
      </c>
      <c r="L607" s="110" t="s">
        <v>20</v>
      </c>
      <c r="M607" s="6"/>
      <c r="N607" s="68"/>
    </row>
    <row r="608" spans="1:14" s="36" customFormat="1" ht="30" customHeight="1">
      <c r="A608" s="41">
        <f>COUNT(A$1:A607)+1</f>
        <v>596</v>
      </c>
      <c r="B608" s="42" t="s">
        <v>1937</v>
      </c>
      <c r="C608" s="1"/>
      <c r="D608" s="5" t="s">
        <v>14</v>
      </c>
      <c r="E608" s="8" t="s">
        <v>1938</v>
      </c>
      <c r="F608" s="6"/>
      <c r="G608" s="6" t="s">
        <v>713</v>
      </c>
      <c r="H608" s="110" t="s">
        <v>720</v>
      </c>
      <c r="I608" s="1" t="s">
        <v>1939</v>
      </c>
      <c r="J608" s="125" t="s">
        <v>823</v>
      </c>
      <c r="K608" s="455" t="s">
        <v>1906</v>
      </c>
      <c r="L608" s="110" t="s">
        <v>20</v>
      </c>
      <c r="M608" s="6"/>
      <c r="N608" s="68"/>
    </row>
    <row r="609" spans="1:14" s="36" customFormat="1" ht="30" customHeight="1">
      <c r="A609" s="41">
        <f>COUNT(A$1:A608)+1</f>
        <v>597</v>
      </c>
      <c r="B609" s="42" t="s">
        <v>1940</v>
      </c>
      <c r="C609" s="4"/>
      <c r="D609" s="5" t="s">
        <v>14</v>
      </c>
      <c r="E609" s="8" t="s">
        <v>1941</v>
      </c>
      <c r="F609" s="6"/>
      <c r="G609" s="6" t="s">
        <v>713</v>
      </c>
      <c r="H609" s="110" t="s">
        <v>720</v>
      </c>
      <c r="I609" s="1" t="s">
        <v>1942</v>
      </c>
      <c r="J609" s="125" t="s">
        <v>823</v>
      </c>
      <c r="K609" s="455" t="s">
        <v>1906</v>
      </c>
      <c r="L609" s="110" t="s">
        <v>20</v>
      </c>
      <c r="M609" s="6"/>
      <c r="N609" s="68"/>
    </row>
    <row r="610" spans="1:14" s="36" customFormat="1" ht="30" customHeight="1">
      <c r="A610" s="41">
        <f>COUNT(A$1:A609)+1</f>
        <v>598</v>
      </c>
      <c r="B610" s="42" t="s">
        <v>1943</v>
      </c>
      <c r="C610" s="4"/>
      <c r="D610" s="5" t="s">
        <v>14</v>
      </c>
      <c r="E610" s="8" t="s">
        <v>1944</v>
      </c>
      <c r="F610" s="6"/>
      <c r="G610" s="6" t="s">
        <v>713</v>
      </c>
      <c r="H610" s="110" t="s">
        <v>720</v>
      </c>
      <c r="I610" s="1" t="s">
        <v>1945</v>
      </c>
      <c r="J610" s="125" t="s">
        <v>823</v>
      </c>
      <c r="K610" s="455" t="s">
        <v>1906</v>
      </c>
      <c r="L610" s="110" t="s">
        <v>20</v>
      </c>
      <c r="M610" s="6"/>
      <c r="N610" s="68"/>
    </row>
    <row r="611" spans="1:14" s="36" customFormat="1" ht="30" customHeight="1">
      <c r="A611" s="41">
        <f>COUNT(A$1:A610)+1</f>
        <v>599</v>
      </c>
      <c r="B611" s="42" t="s">
        <v>1946</v>
      </c>
      <c r="C611" s="1"/>
      <c r="D611" s="5" t="s">
        <v>14</v>
      </c>
      <c r="E611" s="8" t="s">
        <v>1947</v>
      </c>
      <c r="F611" s="6"/>
      <c r="G611" s="6" t="s">
        <v>713</v>
      </c>
      <c r="H611" s="110" t="s">
        <v>720</v>
      </c>
      <c r="I611" s="1" t="s">
        <v>1948</v>
      </c>
      <c r="J611" s="125" t="s">
        <v>823</v>
      </c>
      <c r="K611" s="455" t="s">
        <v>1906</v>
      </c>
      <c r="L611" s="110" t="s">
        <v>20</v>
      </c>
      <c r="M611" s="6"/>
      <c r="N611" s="68"/>
    </row>
    <row r="612" spans="1:14" s="36" customFormat="1" ht="30" customHeight="1">
      <c r="A612" s="41">
        <f>COUNT(A$1:A611)+1</f>
        <v>600</v>
      </c>
      <c r="B612" s="42" t="s">
        <v>1949</v>
      </c>
      <c r="C612" s="1"/>
      <c r="D612" s="5" t="s">
        <v>14</v>
      </c>
      <c r="E612" s="8" t="s">
        <v>1950</v>
      </c>
      <c r="F612" s="6"/>
      <c r="G612" s="6" t="s">
        <v>713</v>
      </c>
      <c r="H612" s="110" t="s">
        <v>720</v>
      </c>
      <c r="I612" s="1" t="s">
        <v>1951</v>
      </c>
      <c r="J612" s="125" t="s">
        <v>823</v>
      </c>
      <c r="K612" s="455" t="s">
        <v>1906</v>
      </c>
      <c r="L612" s="110" t="s">
        <v>20</v>
      </c>
      <c r="M612" s="6"/>
      <c r="N612" s="68"/>
    </row>
    <row r="613" spans="1:14" s="36" customFormat="1" ht="30" customHeight="1">
      <c r="A613" s="41">
        <f>COUNT(A$1:A612)+1</f>
        <v>601</v>
      </c>
      <c r="B613" s="42" t="s">
        <v>1952</v>
      </c>
      <c r="C613" s="1"/>
      <c r="D613" s="5" t="s">
        <v>14</v>
      </c>
      <c r="E613" s="8" t="s">
        <v>1953</v>
      </c>
      <c r="F613" s="6"/>
      <c r="G613" s="6" t="s">
        <v>713</v>
      </c>
      <c r="H613" s="110" t="s">
        <v>720</v>
      </c>
      <c r="I613" s="1" t="s">
        <v>1954</v>
      </c>
      <c r="J613" s="125" t="s">
        <v>823</v>
      </c>
      <c r="K613" s="455" t="s">
        <v>1906</v>
      </c>
      <c r="L613" s="110" t="s">
        <v>20</v>
      </c>
      <c r="M613" s="6"/>
      <c r="N613" s="68"/>
    </row>
    <row r="614" spans="1:14" s="36" customFormat="1" ht="30" customHeight="1">
      <c r="A614" s="41">
        <f>COUNT(A$1:A613)+1</f>
        <v>602</v>
      </c>
      <c r="B614" s="42" t="s">
        <v>1955</v>
      </c>
      <c r="C614" s="1"/>
      <c r="D614" s="5" t="s">
        <v>14</v>
      </c>
      <c r="E614" s="8" t="s">
        <v>1956</v>
      </c>
      <c r="F614" s="6"/>
      <c r="G614" s="6" t="s">
        <v>713</v>
      </c>
      <c r="H614" s="110" t="s">
        <v>720</v>
      </c>
      <c r="I614" s="1" t="s">
        <v>1957</v>
      </c>
      <c r="J614" s="125" t="s">
        <v>823</v>
      </c>
      <c r="K614" s="455" t="s">
        <v>1906</v>
      </c>
      <c r="L614" s="110" t="s">
        <v>20</v>
      </c>
      <c r="M614" s="6"/>
      <c r="N614" s="68"/>
    </row>
    <row r="615" spans="1:14" s="36" customFormat="1" ht="30" customHeight="1">
      <c r="A615" s="41">
        <f>COUNT(A$1:A614)+1</f>
        <v>603</v>
      </c>
      <c r="B615" s="42" t="s">
        <v>1958</v>
      </c>
      <c r="C615" s="4"/>
      <c r="D615" s="5" t="s">
        <v>14</v>
      </c>
      <c r="E615" s="8" t="s">
        <v>1959</v>
      </c>
      <c r="F615" s="6"/>
      <c r="G615" s="6" t="s">
        <v>713</v>
      </c>
      <c r="H615" s="110" t="s">
        <v>720</v>
      </c>
      <c r="I615" s="1" t="s">
        <v>1960</v>
      </c>
      <c r="J615" s="125" t="s">
        <v>823</v>
      </c>
      <c r="K615" s="455" t="s">
        <v>1906</v>
      </c>
      <c r="L615" s="110" t="s">
        <v>20</v>
      </c>
      <c r="M615" s="6"/>
      <c r="N615" s="68"/>
    </row>
    <row r="616" spans="1:14" s="36" customFormat="1" ht="30" customHeight="1">
      <c r="A616" s="41">
        <f>COUNT(A$1:A615)+1</f>
        <v>604</v>
      </c>
      <c r="B616" s="42" t="s">
        <v>1961</v>
      </c>
      <c r="C616" s="4"/>
      <c r="D616" s="5" t="s">
        <v>14</v>
      </c>
      <c r="E616" s="8" t="s">
        <v>1962</v>
      </c>
      <c r="F616" s="6"/>
      <c r="G616" s="6" t="s">
        <v>713</v>
      </c>
      <c r="H616" s="110" t="s">
        <v>720</v>
      </c>
      <c r="I616" s="1" t="s">
        <v>1963</v>
      </c>
      <c r="J616" s="125" t="s">
        <v>823</v>
      </c>
      <c r="K616" s="455" t="s">
        <v>1906</v>
      </c>
      <c r="L616" s="110" t="s">
        <v>20</v>
      </c>
      <c r="M616" s="6"/>
      <c r="N616" s="68"/>
    </row>
    <row r="617" spans="1:14" s="36" customFormat="1" ht="30" customHeight="1">
      <c r="A617" s="41">
        <f>COUNT(A$1:A616)+1</f>
        <v>605</v>
      </c>
      <c r="B617" s="42" t="s">
        <v>1964</v>
      </c>
      <c r="C617" s="4"/>
      <c r="D617" s="5" t="s">
        <v>14</v>
      </c>
      <c r="E617" s="8" t="s">
        <v>1965</v>
      </c>
      <c r="F617" s="6"/>
      <c r="G617" s="6" t="s">
        <v>713</v>
      </c>
      <c r="H617" s="110" t="s">
        <v>720</v>
      </c>
      <c r="I617" s="1" t="s">
        <v>1966</v>
      </c>
      <c r="J617" s="125" t="s">
        <v>823</v>
      </c>
      <c r="K617" s="455" t="s">
        <v>1906</v>
      </c>
      <c r="L617" s="110" t="s">
        <v>20</v>
      </c>
      <c r="M617" s="6"/>
      <c r="N617" s="68"/>
    </row>
    <row r="618" spans="1:14" s="36" customFormat="1" ht="30" customHeight="1">
      <c r="A618" s="41">
        <f>COUNT(A$1:A617)+1</f>
        <v>606</v>
      </c>
      <c r="B618" s="42" t="s">
        <v>1967</v>
      </c>
      <c r="C618" s="4"/>
      <c r="D618" s="5" t="s">
        <v>14</v>
      </c>
      <c r="E618" s="8" t="s">
        <v>1968</v>
      </c>
      <c r="F618" s="6"/>
      <c r="G618" s="6" t="s">
        <v>713</v>
      </c>
      <c r="H618" s="110" t="s">
        <v>720</v>
      </c>
      <c r="I618" s="1" t="s">
        <v>1966</v>
      </c>
      <c r="J618" s="125" t="s">
        <v>823</v>
      </c>
      <c r="K618" s="455" t="s">
        <v>1906</v>
      </c>
      <c r="L618" s="110" t="s">
        <v>20</v>
      </c>
      <c r="M618" s="6"/>
      <c r="N618" s="68"/>
    </row>
    <row r="619" spans="1:14" s="36" customFormat="1" ht="30" customHeight="1">
      <c r="A619" s="41">
        <f>COUNT(A$1:A618)+1</f>
        <v>607</v>
      </c>
      <c r="B619" s="42" t="s">
        <v>1969</v>
      </c>
      <c r="C619" s="4"/>
      <c r="D619" s="5" t="s">
        <v>14</v>
      </c>
      <c r="E619" s="8" t="s">
        <v>1970</v>
      </c>
      <c r="F619" s="6"/>
      <c r="G619" s="6" t="s">
        <v>713</v>
      </c>
      <c r="H619" s="110" t="s">
        <v>720</v>
      </c>
      <c r="I619" s="1" t="s">
        <v>1966</v>
      </c>
      <c r="J619" s="125" t="s">
        <v>823</v>
      </c>
      <c r="K619" s="455" t="s">
        <v>1906</v>
      </c>
      <c r="L619" s="110" t="s">
        <v>20</v>
      </c>
      <c r="M619" s="6"/>
      <c r="N619" s="68"/>
    </row>
    <row r="620" spans="1:14" s="36" customFormat="1" ht="30" customHeight="1">
      <c r="A620" s="41">
        <f>COUNT(A$1:A619)+1</f>
        <v>608</v>
      </c>
      <c r="B620" s="42" t="s">
        <v>1971</v>
      </c>
      <c r="C620" s="4"/>
      <c r="D620" s="5" t="s">
        <v>14</v>
      </c>
      <c r="E620" s="8" t="s">
        <v>1972</v>
      </c>
      <c r="F620" s="6"/>
      <c r="G620" s="6" t="s">
        <v>713</v>
      </c>
      <c r="H620" s="110" t="s">
        <v>720</v>
      </c>
      <c r="I620" s="1" t="s">
        <v>1973</v>
      </c>
      <c r="J620" s="125" t="s">
        <v>823</v>
      </c>
      <c r="K620" s="455" t="s">
        <v>1906</v>
      </c>
      <c r="L620" s="110" t="s">
        <v>20</v>
      </c>
      <c r="M620" s="6"/>
      <c r="N620" s="68"/>
    </row>
    <row r="621" spans="1:14" s="36" customFormat="1" ht="30" customHeight="1">
      <c r="A621" s="41">
        <f>COUNT(A$1:A620)+1</f>
        <v>609</v>
      </c>
      <c r="B621" s="42" t="s">
        <v>1974</v>
      </c>
      <c r="C621" s="1"/>
      <c r="D621" s="5" t="s">
        <v>14</v>
      </c>
      <c r="E621" s="8" t="s">
        <v>1975</v>
      </c>
      <c r="F621" s="6"/>
      <c r="G621" s="6" t="s">
        <v>713</v>
      </c>
      <c r="H621" s="110" t="s">
        <v>720</v>
      </c>
      <c r="I621" s="1" t="s">
        <v>1976</v>
      </c>
      <c r="J621" s="125" t="s">
        <v>823</v>
      </c>
      <c r="K621" s="455" t="s">
        <v>1906</v>
      </c>
      <c r="L621" s="110" t="s">
        <v>20</v>
      </c>
      <c r="M621" s="6"/>
      <c r="N621" s="68"/>
    </row>
    <row r="622" spans="1:14" s="36" customFormat="1" ht="30" customHeight="1">
      <c r="A622" s="41">
        <f>COUNT(A$1:A621)+1</f>
        <v>610</v>
      </c>
      <c r="B622" s="42" t="s">
        <v>1977</v>
      </c>
      <c r="C622" s="1"/>
      <c r="D622" s="5" t="s">
        <v>14</v>
      </c>
      <c r="E622" s="8" t="s">
        <v>1978</v>
      </c>
      <c r="F622" s="6"/>
      <c r="G622" s="6" t="s">
        <v>713</v>
      </c>
      <c r="H622" s="110" t="s">
        <v>720</v>
      </c>
      <c r="I622" s="1" t="s">
        <v>1979</v>
      </c>
      <c r="J622" s="125" t="s">
        <v>823</v>
      </c>
      <c r="K622" s="455" t="s">
        <v>1906</v>
      </c>
      <c r="L622" s="110" t="s">
        <v>20</v>
      </c>
      <c r="M622" s="6"/>
      <c r="N622" s="68"/>
    </row>
    <row r="623" spans="1:14" s="36" customFormat="1" ht="30" customHeight="1">
      <c r="A623" s="41">
        <f>COUNT(A$1:A622)+1</f>
        <v>611</v>
      </c>
      <c r="B623" s="42" t="s">
        <v>1980</v>
      </c>
      <c r="C623" s="1"/>
      <c r="D623" s="5" t="s">
        <v>14</v>
      </c>
      <c r="E623" s="8" t="s">
        <v>1981</v>
      </c>
      <c r="F623" s="6"/>
      <c r="G623" s="6" t="s">
        <v>713</v>
      </c>
      <c r="H623" s="110" t="s">
        <v>720</v>
      </c>
      <c r="I623" s="1" t="s">
        <v>1982</v>
      </c>
      <c r="J623" s="125" t="s">
        <v>823</v>
      </c>
      <c r="K623" s="455" t="s">
        <v>1906</v>
      </c>
      <c r="L623" s="110" t="s">
        <v>20</v>
      </c>
      <c r="M623" s="6"/>
      <c r="N623" s="68"/>
    </row>
    <row r="624" spans="1:14" s="36" customFormat="1" ht="30" customHeight="1">
      <c r="A624" s="41">
        <f>COUNT(A$1:A623)+1</f>
        <v>612</v>
      </c>
      <c r="B624" s="42" t="s">
        <v>1983</v>
      </c>
      <c r="C624" s="60"/>
      <c r="D624" s="5" t="s">
        <v>14</v>
      </c>
      <c r="E624" s="8" t="s">
        <v>1984</v>
      </c>
      <c r="F624" s="6"/>
      <c r="G624" s="6" t="s">
        <v>713</v>
      </c>
      <c r="H624" s="110" t="s">
        <v>720</v>
      </c>
      <c r="I624" s="1" t="s">
        <v>1985</v>
      </c>
      <c r="J624" s="125" t="s">
        <v>823</v>
      </c>
      <c r="K624" s="455" t="s">
        <v>1906</v>
      </c>
      <c r="L624" s="110" t="s">
        <v>20</v>
      </c>
      <c r="M624" s="6"/>
      <c r="N624" s="68"/>
    </row>
    <row r="625" spans="1:14" s="36" customFormat="1" ht="30" customHeight="1">
      <c r="A625" s="41">
        <f>COUNT(A$1:A624)+1</f>
        <v>613</v>
      </c>
      <c r="B625" s="42" t="s">
        <v>1986</v>
      </c>
      <c r="C625" s="60"/>
      <c r="D625" s="5" t="s">
        <v>14</v>
      </c>
      <c r="E625" s="8" t="s">
        <v>1987</v>
      </c>
      <c r="F625" s="6"/>
      <c r="G625" s="6" t="s">
        <v>713</v>
      </c>
      <c r="H625" s="110" t="s">
        <v>720</v>
      </c>
      <c r="I625" s="1" t="s">
        <v>1988</v>
      </c>
      <c r="J625" s="125" t="s">
        <v>823</v>
      </c>
      <c r="K625" s="455" t="s">
        <v>1906</v>
      </c>
      <c r="L625" s="110" t="s">
        <v>20</v>
      </c>
      <c r="M625" s="6"/>
      <c r="N625" s="68"/>
    </row>
    <row r="626" spans="1:14" s="36" customFormat="1" ht="30" customHeight="1">
      <c r="A626" s="41">
        <f>COUNT(A$1:A625)+1</f>
        <v>614</v>
      </c>
      <c r="B626" s="42" t="s">
        <v>1989</v>
      </c>
      <c r="C626" s="60"/>
      <c r="D626" s="5" t="s">
        <v>14</v>
      </c>
      <c r="E626" s="8" t="s">
        <v>1990</v>
      </c>
      <c r="F626" s="6"/>
      <c r="G626" s="6" t="s">
        <v>713</v>
      </c>
      <c r="H626" s="110" t="s">
        <v>720</v>
      </c>
      <c r="I626" s="1" t="s">
        <v>1991</v>
      </c>
      <c r="J626" s="125" t="s">
        <v>823</v>
      </c>
      <c r="K626" s="455" t="s">
        <v>1906</v>
      </c>
      <c r="L626" s="110" t="s">
        <v>20</v>
      </c>
      <c r="M626" s="6"/>
      <c r="N626" s="68"/>
    </row>
    <row r="627" spans="1:14" s="36" customFormat="1" ht="30" customHeight="1">
      <c r="A627" s="41">
        <f>COUNT(A$1:A626)+1</f>
        <v>615</v>
      </c>
      <c r="B627" s="42" t="s">
        <v>1992</v>
      </c>
      <c r="C627" s="60"/>
      <c r="D627" s="5" t="s">
        <v>14</v>
      </c>
      <c r="E627" s="8" t="s">
        <v>1993</v>
      </c>
      <c r="F627" s="6"/>
      <c r="G627" s="6" t="s">
        <v>713</v>
      </c>
      <c r="H627" s="110" t="s">
        <v>720</v>
      </c>
      <c r="I627" s="1" t="s">
        <v>1994</v>
      </c>
      <c r="J627" s="125" t="s">
        <v>823</v>
      </c>
      <c r="K627" s="455" t="s">
        <v>1906</v>
      </c>
      <c r="L627" s="110" t="s">
        <v>20</v>
      </c>
      <c r="M627" s="6"/>
      <c r="N627" s="68"/>
    </row>
    <row r="628" spans="1:14" s="36" customFormat="1" ht="30" customHeight="1">
      <c r="A628" s="41">
        <f>COUNT(A$1:A627)+1</f>
        <v>616</v>
      </c>
      <c r="B628" s="42" t="s">
        <v>1995</v>
      </c>
      <c r="C628" s="60"/>
      <c r="D628" s="5" t="s">
        <v>14</v>
      </c>
      <c r="E628" s="8" t="s">
        <v>1996</v>
      </c>
      <c r="F628" s="6"/>
      <c r="G628" s="6" t="s">
        <v>713</v>
      </c>
      <c r="H628" s="110" t="s">
        <v>720</v>
      </c>
      <c r="I628" s="1" t="s">
        <v>1994</v>
      </c>
      <c r="J628" s="125" t="s">
        <v>823</v>
      </c>
      <c r="K628" s="455" t="s">
        <v>1906</v>
      </c>
      <c r="L628" s="110" t="s">
        <v>20</v>
      </c>
      <c r="M628" s="6"/>
      <c r="N628" s="68"/>
    </row>
    <row r="629" spans="1:14" s="36" customFormat="1" ht="30" customHeight="1">
      <c r="A629" s="41">
        <f>COUNT(A$1:A628)+1</f>
        <v>617</v>
      </c>
      <c r="B629" s="42" t="s">
        <v>1997</v>
      </c>
      <c r="C629" s="60"/>
      <c r="D629" s="5" t="s">
        <v>14</v>
      </c>
      <c r="E629" s="8" t="s">
        <v>1998</v>
      </c>
      <c r="F629" s="6"/>
      <c r="G629" s="6" t="s">
        <v>713</v>
      </c>
      <c r="H629" s="110" t="s">
        <v>720</v>
      </c>
      <c r="I629" s="1" t="s">
        <v>1999</v>
      </c>
      <c r="J629" s="125" t="s">
        <v>823</v>
      </c>
      <c r="K629" s="455" t="s">
        <v>1906</v>
      </c>
      <c r="L629" s="110" t="s">
        <v>20</v>
      </c>
      <c r="M629" s="6"/>
      <c r="N629" s="68"/>
    </row>
    <row r="630" spans="1:14" s="36" customFormat="1" ht="30" customHeight="1">
      <c r="A630" s="41">
        <f>COUNT(A$1:A629)+1</f>
        <v>618</v>
      </c>
      <c r="B630" s="42" t="s">
        <v>2000</v>
      </c>
      <c r="C630" s="4"/>
      <c r="D630" s="5" t="s">
        <v>14</v>
      </c>
      <c r="E630" s="8" t="s">
        <v>2001</v>
      </c>
      <c r="F630" s="6"/>
      <c r="G630" s="6" t="s">
        <v>713</v>
      </c>
      <c r="H630" s="110" t="s">
        <v>720</v>
      </c>
      <c r="I630" s="1" t="s">
        <v>1999</v>
      </c>
      <c r="J630" s="125" t="s">
        <v>823</v>
      </c>
      <c r="K630" s="455" t="s">
        <v>1906</v>
      </c>
      <c r="L630" s="110" t="s">
        <v>20</v>
      </c>
      <c r="M630" s="6"/>
      <c r="N630" s="68"/>
    </row>
    <row r="631" spans="1:14" s="36" customFormat="1" ht="30" customHeight="1">
      <c r="A631" s="41">
        <f>COUNT(A$1:A630)+1</f>
        <v>619</v>
      </c>
      <c r="B631" s="42" t="s">
        <v>2002</v>
      </c>
      <c r="C631" s="60"/>
      <c r="D631" s="5" t="s">
        <v>14</v>
      </c>
      <c r="E631" s="8" t="s">
        <v>2003</v>
      </c>
      <c r="F631" s="6"/>
      <c r="G631" s="6" t="s">
        <v>713</v>
      </c>
      <c r="H631" s="110" t="s">
        <v>720</v>
      </c>
      <c r="I631" s="1" t="s">
        <v>2004</v>
      </c>
      <c r="J631" s="125" t="s">
        <v>823</v>
      </c>
      <c r="K631" s="455" t="s">
        <v>1906</v>
      </c>
      <c r="L631" s="110" t="s">
        <v>20</v>
      </c>
      <c r="M631" s="6"/>
      <c r="N631" s="68"/>
    </row>
    <row r="632" spans="1:14" s="36" customFormat="1" ht="30" customHeight="1">
      <c r="A632" s="41">
        <f>COUNT(A$1:A631)+1</f>
        <v>620</v>
      </c>
      <c r="B632" s="42" t="s">
        <v>2005</v>
      </c>
      <c r="C632" s="60"/>
      <c r="D632" s="5" t="s">
        <v>14</v>
      </c>
      <c r="E632" s="8" t="s">
        <v>2006</v>
      </c>
      <c r="F632" s="6"/>
      <c r="G632" s="6" t="s">
        <v>713</v>
      </c>
      <c r="H632" s="110" t="s">
        <v>720</v>
      </c>
      <c r="I632" s="1" t="s">
        <v>2007</v>
      </c>
      <c r="J632" s="125" t="s">
        <v>823</v>
      </c>
      <c r="K632" s="455" t="s">
        <v>1906</v>
      </c>
      <c r="L632" s="110" t="s">
        <v>20</v>
      </c>
      <c r="M632" s="6"/>
      <c r="N632" s="68"/>
    </row>
    <row r="633" spans="1:14" s="36" customFormat="1" ht="30" customHeight="1">
      <c r="A633" s="41">
        <f>COUNT(A$1:A632)+1</f>
        <v>621</v>
      </c>
      <c r="B633" s="42" t="s">
        <v>2008</v>
      </c>
      <c r="C633" s="60"/>
      <c r="D633" s="5" t="s">
        <v>14</v>
      </c>
      <c r="E633" s="8" t="s">
        <v>2009</v>
      </c>
      <c r="F633" s="6"/>
      <c r="G633" s="6" t="s">
        <v>713</v>
      </c>
      <c r="H633" s="110" t="s">
        <v>720</v>
      </c>
      <c r="I633" s="1" t="s">
        <v>2010</v>
      </c>
      <c r="J633" s="125" t="s">
        <v>823</v>
      </c>
      <c r="K633" s="455" t="s">
        <v>1906</v>
      </c>
      <c r="L633" s="110" t="s">
        <v>20</v>
      </c>
      <c r="M633" s="6"/>
      <c r="N633" s="68"/>
    </row>
    <row r="634" spans="1:14" s="36" customFormat="1" ht="30" customHeight="1">
      <c r="A634" s="41">
        <f>COUNT(A$1:A633)+1</f>
        <v>622</v>
      </c>
      <c r="B634" s="42" t="s">
        <v>2011</v>
      </c>
      <c r="C634" s="60"/>
      <c r="D634" s="5" t="s">
        <v>14</v>
      </c>
      <c r="E634" s="8" t="s">
        <v>2012</v>
      </c>
      <c r="F634" s="6"/>
      <c r="G634" s="6" t="s">
        <v>713</v>
      </c>
      <c r="H634" s="110" t="s">
        <v>720</v>
      </c>
      <c r="I634" s="1" t="s">
        <v>2013</v>
      </c>
      <c r="J634" s="125" t="s">
        <v>823</v>
      </c>
      <c r="K634" s="455" t="s">
        <v>1906</v>
      </c>
      <c r="L634" s="110" t="s">
        <v>20</v>
      </c>
      <c r="M634" s="6"/>
      <c r="N634" s="68"/>
    </row>
    <row r="635" spans="1:14" s="36" customFormat="1" ht="30" customHeight="1">
      <c r="A635" s="41">
        <f>COUNT(A$1:A634)+1</f>
        <v>623</v>
      </c>
      <c r="B635" s="42" t="s">
        <v>2014</v>
      </c>
      <c r="C635" s="60"/>
      <c r="D635" s="5" t="s">
        <v>14</v>
      </c>
      <c r="E635" s="8" t="s">
        <v>2015</v>
      </c>
      <c r="F635" s="6"/>
      <c r="G635" s="6" t="s">
        <v>713</v>
      </c>
      <c r="H635" s="110" t="s">
        <v>720</v>
      </c>
      <c r="I635" s="1" t="s">
        <v>2016</v>
      </c>
      <c r="J635" s="125" t="s">
        <v>823</v>
      </c>
      <c r="K635" s="455" t="s">
        <v>1906</v>
      </c>
      <c r="L635" s="110" t="s">
        <v>20</v>
      </c>
      <c r="M635" s="6"/>
      <c r="N635" s="68"/>
    </row>
    <row r="636" spans="1:14" s="36" customFormat="1" ht="30" customHeight="1">
      <c r="A636" s="41">
        <f>COUNT(A$1:A635)+1</f>
        <v>624</v>
      </c>
      <c r="B636" s="42" t="s">
        <v>2017</v>
      </c>
      <c r="C636" s="60"/>
      <c r="D636" s="5" t="s">
        <v>14</v>
      </c>
      <c r="E636" s="8" t="s">
        <v>2018</v>
      </c>
      <c r="F636" s="6"/>
      <c r="G636" s="6" t="s">
        <v>713</v>
      </c>
      <c r="H636" s="110" t="s">
        <v>720</v>
      </c>
      <c r="I636" s="1" t="s">
        <v>2019</v>
      </c>
      <c r="J636" s="125" t="s">
        <v>823</v>
      </c>
      <c r="K636" s="455" t="s">
        <v>1906</v>
      </c>
      <c r="L636" s="110" t="s">
        <v>20</v>
      </c>
      <c r="M636" s="6"/>
      <c r="N636" s="68"/>
    </row>
    <row r="637" spans="1:14" s="36" customFormat="1" ht="30" customHeight="1">
      <c r="A637" s="41">
        <f>COUNT(A$1:A636)+1</f>
        <v>625</v>
      </c>
      <c r="B637" s="42" t="s">
        <v>2020</v>
      </c>
      <c r="C637" s="60"/>
      <c r="D637" s="5" t="s">
        <v>14</v>
      </c>
      <c r="E637" s="8" t="s">
        <v>2021</v>
      </c>
      <c r="F637" s="6"/>
      <c r="G637" s="6" t="s">
        <v>713</v>
      </c>
      <c r="H637" s="110" t="s">
        <v>720</v>
      </c>
      <c r="I637" s="1" t="s">
        <v>2022</v>
      </c>
      <c r="J637" s="125" t="s">
        <v>823</v>
      </c>
      <c r="K637" s="455" t="s">
        <v>1906</v>
      </c>
      <c r="L637" s="110" t="s">
        <v>20</v>
      </c>
      <c r="M637" s="6"/>
      <c r="N637" s="68"/>
    </row>
    <row r="638" spans="1:14" s="36" customFormat="1" ht="30" customHeight="1">
      <c r="A638" s="41">
        <f>COUNT(A$1:A637)+1</f>
        <v>626</v>
      </c>
      <c r="B638" s="42" t="s">
        <v>2023</v>
      </c>
      <c r="C638" s="60"/>
      <c r="D638" s="5" t="s">
        <v>14</v>
      </c>
      <c r="E638" s="8" t="s">
        <v>2024</v>
      </c>
      <c r="F638" s="6"/>
      <c r="G638" s="6" t="s">
        <v>713</v>
      </c>
      <c r="H638" s="110" t="s">
        <v>720</v>
      </c>
      <c r="I638" s="1" t="s">
        <v>2025</v>
      </c>
      <c r="J638" s="125" t="s">
        <v>823</v>
      </c>
      <c r="K638" s="455" t="s">
        <v>1906</v>
      </c>
      <c r="L638" s="110" t="s">
        <v>20</v>
      </c>
      <c r="M638" s="6"/>
      <c r="N638" s="68"/>
    </row>
    <row r="639" spans="1:14" s="36" customFormat="1" ht="30" customHeight="1">
      <c r="A639" s="41">
        <f>COUNT(A$1:A638)+1</f>
        <v>627</v>
      </c>
      <c r="B639" s="42" t="s">
        <v>2026</v>
      </c>
      <c r="C639" s="60"/>
      <c r="D639" s="5" t="s">
        <v>14</v>
      </c>
      <c r="E639" s="8" t="s">
        <v>2027</v>
      </c>
      <c r="F639" s="6"/>
      <c r="G639" s="6" t="s">
        <v>713</v>
      </c>
      <c r="H639" s="110" t="s">
        <v>720</v>
      </c>
      <c r="I639" s="1" t="s">
        <v>2028</v>
      </c>
      <c r="J639" s="125" t="s">
        <v>823</v>
      </c>
      <c r="K639" s="455" t="s">
        <v>1906</v>
      </c>
      <c r="L639" s="110" t="s">
        <v>20</v>
      </c>
      <c r="M639" s="60"/>
      <c r="N639" s="68"/>
    </row>
    <row r="640" spans="1:14" s="36" customFormat="1" ht="30" customHeight="1">
      <c r="A640" s="41">
        <f>COUNT(A$1:A639)+1</f>
        <v>628</v>
      </c>
      <c r="B640" s="42" t="s">
        <v>2029</v>
      </c>
      <c r="C640" s="60"/>
      <c r="D640" s="5" t="s">
        <v>14</v>
      </c>
      <c r="E640" s="8" t="s">
        <v>2030</v>
      </c>
      <c r="F640" s="6"/>
      <c r="G640" s="6" t="s">
        <v>713</v>
      </c>
      <c r="H640" s="110" t="s">
        <v>720</v>
      </c>
      <c r="I640" s="1" t="s">
        <v>2031</v>
      </c>
      <c r="J640" s="125" t="s">
        <v>823</v>
      </c>
      <c r="K640" s="455" t="s">
        <v>1906</v>
      </c>
      <c r="L640" s="110" t="s">
        <v>20</v>
      </c>
      <c r="M640" s="6"/>
      <c r="N640" s="68"/>
    </row>
    <row r="641" spans="1:14" s="36" customFormat="1" ht="30" customHeight="1">
      <c r="A641" s="41">
        <f>COUNT(A$1:A640)+1</f>
        <v>629</v>
      </c>
      <c r="B641" s="42" t="s">
        <v>2032</v>
      </c>
      <c r="C641" s="60"/>
      <c r="D641" s="5" t="s">
        <v>14</v>
      </c>
      <c r="E641" s="8" t="s">
        <v>2033</v>
      </c>
      <c r="F641" s="6"/>
      <c r="G641" s="6" t="s">
        <v>713</v>
      </c>
      <c r="H641" s="110" t="s">
        <v>720</v>
      </c>
      <c r="I641" s="1" t="s">
        <v>2034</v>
      </c>
      <c r="J641" s="125" t="s">
        <v>823</v>
      </c>
      <c r="K641" s="455" t="s">
        <v>1906</v>
      </c>
      <c r="L641" s="110" t="s">
        <v>20</v>
      </c>
      <c r="M641" s="6"/>
      <c r="N641" s="68"/>
    </row>
    <row r="642" spans="1:14" s="36" customFormat="1" ht="30" customHeight="1">
      <c r="A642" s="41">
        <f>COUNT(A$1:A641)+1</f>
        <v>630</v>
      </c>
      <c r="B642" s="42" t="s">
        <v>2035</v>
      </c>
      <c r="C642" s="60"/>
      <c r="D642" s="5" t="s">
        <v>14</v>
      </c>
      <c r="E642" s="8" t="s">
        <v>2036</v>
      </c>
      <c r="F642" s="6"/>
      <c r="G642" s="6" t="s">
        <v>713</v>
      </c>
      <c r="H642" s="110" t="s">
        <v>720</v>
      </c>
      <c r="I642" s="1" t="s">
        <v>2037</v>
      </c>
      <c r="J642" s="125" t="s">
        <v>823</v>
      </c>
      <c r="K642" s="455" t="s">
        <v>1906</v>
      </c>
      <c r="L642" s="110" t="s">
        <v>20</v>
      </c>
      <c r="M642" s="6"/>
      <c r="N642" s="68"/>
    </row>
    <row r="643" spans="1:14" s="36" customFormat="1" ht="30" customHeight="1">
      <c r="A643" s="41">
        <f>COUNT(A$1:A642)+1</f>
        <v>631</v>
      </c>
      <c r="B643" s="42" t="s">
        <v>2038</v>
      </c>
      <c r="C643" s="60"/>
      <c r="D643" s="5" t="s">
        <v>14</v>
      </c>
      <c r="E643" s="8" t="s">
        <v>2039</v>
      </c>
      <c r="F643" s="6"/>
      <c r="G643" s="6" t="s">
        <v>713</v>
      </c>
      <c r="H643" s="110" t="s">
        <v>720</v>
      </c>
      <c r="I643" s="1" t="s">
        <v>2040</v>
      </c>
      <c r="J643" s="125" t="s">
        <v>823</v>
      </c>
      <c r="K643" s="455" t="s">
        <v>1906</v>
      </c>
      <c r="L643" s="110" t="s">
        <v>20</v>
      </c>
      <c r="M643" s="6"/>
      <c r="N643" s="68"/>
    </row>
    <row r="644" spans="1:14" s="36" customFormat="1" ht="30" customHeight="1">
      <c r="A644" s="41">
        <f>COUNT(A$1:A643)+1</f>
        <v>632</v>
      </c>
      <c r="B644" s="42" t="s">
        <v>2041</v>
      </c>
      <c r="C644" s="60"/>
      <c r="D644" s="5" t="s">
        <v>14</v>
      </c>
      <c r="E644" s="8" t="s">
        <v>2042</v>
      </c>
      <c r="F644" s="6"/>
      <c r="G644" s="6" t="s">
        <v>713</v>
      </c>
      <c r="H644" s="110" t="s">
        <v>720</v>
      </c>
      <c r="I644" s="1" t="s">
        <v>2043</v>
      </c>
      <c r="J644" s="125" t="s">
        <v>823</v>
      </c>
      <c r="K644" s="455" t="s">
        <v>1906</v>
      </c>
      <c r="L644" s="110" t="s">
        <v>20</v>
      </c>
      <c r="M644" s="6"/>
      <c r="N644" s="68"/>
    </row>
    <row r="645" spans="1:14" s="36" customFormat="1" ht="30" customHeight="1">
      <c r="A645" s="41">
        <f>COUNT(A$1:A644)+1</f>
        <v>633</v>
      </c>
      <c r="B645" s="42" t="s">
        <v>2044</v>
      </c>
      <c r="C645" s="60"/>
      <c r="D645" s="5" t="s">
        <v>14</v>
      </c>
      <c r="E645" s="8" t="s">
        <v>2045</v>
      </c>
      <c r="F645" s="6"/>
      <c r="G645" s="6" t="s">
        <v>713</v>
      </c>
      <c r="H645" s="110" t="s">
        <v>720</v>
      </c>
      <c r="I645" s="1" t="s">
        <v>2046</v>
      </c>
      <c r="J645" s="125" t="s">
        <v>823</v>
      </c>
      <c r="K645" s="455" t="s">
        <v>1906</v>
      </c>
      <c r="L645" s="110" t="s">
        <v>20</v>
      </c>
      <c r="M645" s="6"/>
      <c r="N645" s="68"/>
    </row>
    <row r="646" spans="1:14" s="36" customFormat="1" ht="30" customHeight="1">
      <c r="A646" s="41">
        <f>COUNT(A$1:A645)+1</f>
        <v>634</v>
      </c>
      <c r="B646" s="42" t="s">
        <v>2047</v>
      </c>
      <c r="C646" s="60"/>
      <c r="D646" s="5" t="s">
        <v>14</v>
      </c>
      <c r="E646" s="8" t="s">
        <v>2048</v>
      </c>
      <c r="F646" s="6"/>
      <c r="G646" s="6" t="s">
        <v>713</v>
      </c>
      <c r="H646" s="110" t="s">
        <v>720</v>
      </c>
      <c r="I646" s="1" t="s">
        <v>2049</v>
      </c>
      <c r="J646" s="125" t="s">
        <v>823</v>
      </c>
      <c r="K646" s="455" t="s">
        <v>1906</v>
      </c>
      <c r="L646" s="110" t="s">
        <v>20</v>
      </c>
      <c r="M646" s="6"/>
      <c r="N646" s="68"/>
    </row>
    <row r="647" spans="1:14" s="36" customFormat="1" ht="30" customHeight="1">
      <c r="A647" s="41">
        <f>COUNT(A$1:A646)+1</f>
        <v>635</v>
      </c>
      <c r="B647" s="42" t="s">
        <v>2050</v>
      </c>
      <c r="C647" s="60"/>
      <c r="D647" s="5" t="s">
        <v>14</v>
      </c>
      <c r="E647" s="8" t="s">
        <v>2051</v>
      </c>
      <c r="F647" s="6"/>
      <c r="G647" s="6" t="s">
        <v>713</v>
      </c>
      <c r="H647" s="110" t="s">
        <v>720</v>
      </c>
      <c r="I647" s="1" t="s">
        <v>2052</v>
      </c>
      <c r="J647" s="125" t="s">
        <v>823</v>
      </c>
      <c r="K647" s="455" t="s">
        <v>1906</v>
      </c>
      <c r="L647" s="110" t="s">
        <v>20</v>
      </c>
      <c r="M647" s="6"/>
      <c r="N647" s="68"/>
    </row>
    <row r="648" spans="1:14" s="36" customFormat="1" ht="30" customHeight="1">
      <c r="A648" s="41">
        <f>COUNT(A$1:A647)+1</f>
        <v>636</v>
      </c>
      <c r="B648" s="42" t="s">
        <v>2053</v>
      </c>
      <c r="C648" s="60"/>
      <c r="D648" s="5" t="s">
        <v>14</v>
      </c>
      <c r="E648" s="8" t="s">
        <v>2054</v>
      </c>
      <c r="F648" s="6"/>
      <c r="G648" s="6" t="s">
        <v>713</v>
      </c>
      <c r="H648" s="110" t="s">
        <v>720</v>
      </c>
      <c r="I648" s="1" t="s">
        <v>2055</v>
      </c>
      <c r="J648" s="125" t="s">
        <v>823</v>
      </c>
      <c r="K648" s="455" t="s">
        <v>1906</v>
      </c>
      <c r="L648" s="110" t="s">
        <v>20</v>
      </c>
      <c r="M648" s="6"/>
      <c r="N648" s="68"/>
    </row>
    <row r="649" spans="1:14" s="36" customFormat="1" ht="30" customHeight="1">
      <c r="A649" s="41">
        <f>COUNT(A$1:A648)+1</f>
        <v>637</v>
      </c>
      <c r="B649" s="42" t="s">
        <v>2056</v>
      </c>
      <c r="C649" s="60"/>
      <c r="D649" s="5" t="s">
        <v>14</v>
      </c>
      <c r="E649" s="8" t="s">
        <v>2057</v>
      </c>
      <c r="F649" s="6"/>
      <c r="G649" s="6" t="s">
        <v>713</v>
      </c>
      <c r="H649" s="110" t="s">
        <v>720</v>
      </c>
      <c r="I649" s="1" t="s">
        <v>2058</v>
      </c>
      <c r="J649" s="125" t="s">
        <v>823</v>
      </c>
      <c r="K649" s="455" t="s">
        <v>1906</v>
      </c>
      <c r="L649" s="110" t="s">
        <v>20</v>
      </c>
      <c r="M649" s="6"/>
      <c r="N649" s="68"/>
    </row>
    <row r="650" spans="1:14" s="36" customFormat="1" ht="30" customHeight="1">
      <c r="A650" s="41">
        <f>COUNT(A$1:A649)+1</f>
        <v>638</v>
      </c>
      <c r="B650" s="42" t="s">
        <v>2059</v>
      </c>
      <c r="C650" s="60"/>
      <c r="D650" s="5" t="s">
        <v>14</v>
      </c>
      <c r="E650" s="8" t="s">
        <v>2060</v>
      </c>
      <c r="F650" s="6"/>
      <c r="G650" s="6" t="s">
        <v>713</v>
      </c>
      <c r="H650" s="110" t="s">
        <v>821</v>
      </c>
      <c r="I650" s="1" t="s">
        <v>2061</v>
      </c>
      <c r="J650" s="125" t="s">
        <v>823</v>
      </c>
      <c r="K650" s="455" t="s">
        <v>1906</v>
      </c>
      <c r="L650" s="110" t="s">
        <v>20</v>
      </c>
      <c r="M650" s="6"/>
      <c r="N650" s="68"/>
    </row>
    <row r="651" spans="1:14" s="36" customFormat="1" ht="30" customHeight="1">
      <c r="A651" s="41">
        <f>COUNT(A$1:A650)+1</f>
        <v>639</v>
      </c>
      <c r="B651" s="42" t="s">
        <v>2062</v>
      </c>
      <c r="C651" s="60"/>
      <c r="D651" s="5" t="s">
        <v>14</v>
      </c>
      <c r="E651" s="8" t="s">
        <v>2063</v>
      </c>
      <c r="F651" s="6"/>
      <c r="G651" s="6" t="s">
        <v>713</v>
      </c>
      <c r="H651" s="110" t="s">
        <v>821</v>
      </c>
      <c r="I651" s="1" t="s">
        <v>2064</v>
      </c>
      <c r="J651" s="125" t="s">
        <v>823</v>
      </c>
      <c r="K651" s="455" t="s">
        <v>1906</v>
      </c>
      <c r="L651" s="110" t="s">
        <v>20</v>
      </c>
      <c r="M651" s="6"/>
      <c r="N651" s="68"/>
    </row>
    <row r="652" spans="1:14" s="36" customFormat="1" ht="30" customHeight="1">
      <c r="A652" s="41">
        <f>COUNT(A$1:A651)+1</f>
        <v>640</v>
      </c>
      <c r="B652" s="42" t="s">
        <v>2065</v>
      </c>
      <c r="C652" s="60"/>
      <c r="D652" s="5" t="s">
        <v>14</v>
      </c>
      <c r="E652" s="8" t="s">
        <v>2066</v>
      </c>
      <c r="F652" s="6"/>
      <c r="G652" s="6" t="s">
        <v>713</v>
      </c>
      <c r="H652" s="110" t="s">
        <v>821</v>
      </c>
      <c r="I652" s="1" t="s">
        <v>2067</v>
      </c>
      <c r="J652" s="125" t="s">
        <v>823</v>
      </c>
      <c r="K652" s="455" t="s">
        <v>1906</v>
      </c>
      <c r="L652" s="110" t="s">
        <v>20</v>
      </c>
      <c r="M652" s="6"/>
      <c r="N652" s="68"/>
    </row>
    <row r="653" spans="1:14" s="36" customFormat="1" ht="30" customHeight="1">
      <c r="A653" s="41">
        <f>COUNT(A$1:A652)+1</f>
        <v>641</v>
      </c>
      <c r="B653" s="42" t="s">
        <v>2068</v>
      </c>
      <c r="C653" s="456"/>
      <c r="D653" s="5" t="s">
        <v>14</v>
      </c>
      <c r="E653" s="8" t="s">
        <v>2069</v>
      </c>
      <c r="F653" s="6"/>
      <c r="G653" s="6" t="s">
        <v>713</v>
      </c>
      <c r="H653" s="110" t="s">
        <v>2070</v>
      </c>
      <c r="I653" s="52" t="s">
        <v>2071</v>
      </c>
      <c r="J653" s="125" t="s">
        <v>823</v>
      </c>
      <c r="K653" s="455" t="s">
        <v>1906</v>
      </c>
      <c r="L653" s="110" t="s">
        <v>20</v>
      </c>
      <c r="M653" s="51"/>
      <c r="N653" s="68"/>
    </row>
    <row r="654" spans="1:14" s="36" customFormat="1" ht="30" customHeight="1">
      <c r="A654" s="41">
        <f>COUNT(A$1:A653)+1</f>
        <v>642</v>
      </c>
      <c r="B654" s="42" t="s">
        <v>2072</v>
      </c>
      <c r="C654" s="456"/>
      <c r="D654" s="49" t="s">
        <v>14</v>
      </c>
      <c r="E654" s="8" t="s">
        <v>2073</v>
      </c>
      <c r="F654" s="51"/>
      <c r="G654" s="6" t="s">
        <v>713</v>
      </c>
      <c r="H654" s="110" t="s">
        <v>2070</v>
      </c>
      <c r="I654" s="52" t="s">
        <v>2074</v>
      </c>
      <c r="J654" s="125" t="s">
        <v>823</v>
      </c>
      <c r="K654" s="455" t="s">
        <v>1906</v>
      </c>
      <c r="L654" s="110" t="s">
        <v>20</v>
      </c>
      <c r="M654" s="51"/>
      <c r="N654" s="68"/>
    </row>
    <row r="655" spans="1:14" s="36" customFormat="1" ht="30" customHeight="1">
      <c r="A655" s="41">
        <f>COUNT(A$1:A654)+1</f>
        <v>643</v>
      </c>
      <c r="B655" s="42" t="s">
        <v>2075</v>
      </c>
      <c r="C655" s="456"/>
      <c r="D655" s="49" t="s">
        <v>14</v>
      </c>
      <c r="E655" s="8" t="s">
        <v>2076</v>
      </c>
      <c r="F655" s="51"/>
      <c r="G655" s="6" t="s">
        <v>713</v>
      </c>
      <c r="H655" s="110" t="s">
        <v>2070</v>
      </c>
      <c r="I655" s="52" t="s">
        <v>2077</v>
      </c>
      <c r="J655" s="125" t="s">
        <v>823</v>
      </c>
      <c r="K655" s="455" t="s">
        <v>1906</v>
      </c>
      <c r="L655" s="110" t="s">
        <v>20</v>
      </c>
      <c r="M655" s="51"/>
      <c r="N655" s="68"/>
    </row>
    <row r="656" spans="1:14" s="36" customFormat="1" ht="30" customHeight="1">
      <c r="A656" s="41">
        <f>COUNT(A$1:A655)+1</f>
        <v>644</v>
      </c>
      <c r="B656" s="42" t="s">
        <v>2078</v>
      </c>
      <c r="C656" s="456"/>
      <c r="D656" s="49" t="s">
        <v>14</v>
      </c>
      <c r="E656" s="8" t="s">
        <v>2079</v>
      </c>
      <c r="F656" s="51"/>
      <c r="G656" s="6" t="s">
        <v>713</v>
      </c>
      <c r="H656" s="110" t="s">
        <v>2070</v>
      </c>
      <c r="I656" s="52" t="s">
        <v>2080</v>
      </c>
      <c r="J656" s="125" t="s">
        <v>823</v>
      </c>
      <c r="K656" s="455" t="s">
        <v>1906</v>
      </c>
      <c r="L656" s="110" t="s">
        <v>20</v>
      </c>
      <c r="M656" s="51"/>
      <c r="N656" s="68"/>
    </row>
    <row r="657" spans="1:14" s="36" customFormat="1" ht="30" customHeight="1">
      <c r="A657" s="41">
        <f>COUNT(A$1:A656)+1</f>
        <v>645</v>
      </c>
      <c r="B657" s="42" t="s">
        <v>2081</v>
      </c>
      <c r="C657" s="456"/>
      <c r="D657" s="49" t="s">
        <v>14</v>
      </c>
      <c r="E657" s="8" t="s">
        <v>2082</v>
      </c>
      <c r="F657" s="51"/>
      <c r="G657" s="6" t="s">
        <v>713</v>
      </c>
      <c r="H657" s="110" t="s">
        <v>2070</v>
      </c>
      <c r="I657" s="52" t="s">
        <v>2083</v>
      </c>
      <c r="J657" s="125" t="s">
        <v>823</v>
      </c>
      <c r="K657" s="455" t="s">
        <v>1906</v>
      </c>
      <c r="L657" s="110" t="s">
        <v>20</v>
      </c>
      <c r="M657" s="51"/>
      <c r="N657" s="68"/>
    </row>
    <row r="658" spans="1:14" s="36" customFormat="1" ht="30" customHeight="1">
      <c r="A658" s="41">
        <f>COUNT(A$1:A657)+1</f>
        <v>646</v>
      </c>
      <c r="B658" s="42" t="s">
        <v>2084</v>
      </c>
      <c r="C658" s="456"/>
      <c r="D658" s="49" t="s">
        <v>14</v>
      </c>
      <c r="E658" s="8" t="s">
        <v>2085</v>
      </c>
      <c r="F658" s="51"/>
      <c r="G658" s="6" t="s">
        <v>713</v>
      </c>
      <c r="H658" s="110" t="s">
        <v>2070</v>
      </c>
      <c r="I658" s="52" t="s">
        <v>2086</v>
      </c>
      <c r="J658" s="125" t="s">
        <v>823</v>
      </c>
      <c r="K658" s="455" t="s">
        <v>1906</v>
      </c>
      <c r="L658" s="110" t="s">
        <v>20</v>
      </c>
      <c r="M658" s="51"/>
      <c r="N658" s="68"/>
    </row>
    <row r="659" spans="1:14" s="36" customFormat="1" ht="30" customHeight="1">
      <c r="A659" s="41">
        <f>COUNT(A$1:A658)+1</f>
        <v>647</v>
      </c>
      <c r="B659" s="42" t="s">
        <v>2087</v>
      </c>
      <c r="C659" s="456"/>
      <c r="D659" s="49" t="s">
        <v>14</v>
      </c>
      <c r="E659" s="8" t="s">
        <v>2088</v>
      </c>
      <c r="F659" s="51"/>
      <c r="G659" s="6" t="s">
        <v>713</v>
      </c>
      <c r="H659" s="110" t="s">
        <v>2070</v>
      </c>
      <c r="I659" s="52" t="s">
        <v>2089</v>
      </c>
      <c r="J659" s="125" t="s">
        <v>823</v>
      </c>
      <c r="K659" s="455" t="s">
        <v>1906</v>
      </c>
      <c r="L659" s="110" t="s">
        <v>20</v>
      </c>
      <c r="M659" s="456"/>
      <c r="N659" s="68"/>
    </row>
    <row r="660" spans="1:14" s="36" customFormat="1" ht="30" customHeight="1">
      <c r="A660" s="41">
        <f>COUNT(A$1:A659)+1</f>
        <v>648</v>
      </c>
      <c r="B660" s="42" t="s">
        <v>2090</v>
      </c>
      <c r="C660" s="456"/>
      <c r="D660" s="49" t="s">
        <v>14</v>
      </c>
      <c r="E660" s="8" t="s">
        <v>2091</v>
      </c>
      <c r="F660" s="51"/>
      <c r="G660" s="6" t="s">
        <v>713</v>
      </c>
      <c r="H660" s="110" t="s">
        <v>2070</v>
      </c>
      <c r="I660" s="52" t="s">
        <v>2092</v>
      </c>
      <c r="J660" s="125" t="s">
        <v>823</v>
      </c>
      <c r="K660" s="455" t="s">
        <v>1906</v>
      </c>
      <c r="L660" s="110" t="s">
        <v>20</v>
      </c>
      <c r="M660" s="456"/>
      <c r="N660" s="68"/>
    </row>
    <row r="661" spans="1:14" s="36" customFormat="1" ht="30" customHeight="1">
      <c r="A661" s="41">
        <f>COUNT(A$1:A660)+1</f>
        <v>649</v>
      </c>
      <c r="B661" s="42" t="s">
        <v>2093</v>
      </c>
      <c r="C661" s="456"/>
      <c r="D661" s="49" t="s">
        <v>14</v>
      </c>
      <c r="E661" s="8" t="s">
        <v>2094</v>
      </c>
      <c r="F661" s="51"/>
      <c r="G661" s="6" t="s">
        <v>713</v>
      </c>
      <c r="H661" s="110" t="s">
        <v>2070</v>
      </c>
      <c r="I661" s="52" t="s">
        <v>2092</v>
      </c>
      <c r="J661" s="125" t="s">
        <v>823</v>
      </c>
      <c r="K661" s="455" t="s">
        <v>1906</v>
      </c>
      <c r="L661" s="110" t="s">
        <v>20</v>
      </c>
      <c r="M661" s="456"/>
      <c r="N661" s="68"/>
    </row>
    <row r="662" spans="1:14" s="36" customFormat="1" ht="30" customHeight="1">
      <c r="A662" s="41">
        <f>COUNT(A$1:A661)+1</f>
        <v>650</v>
      </c>
      <c r="B662" s="42" t="s">
        <v>2095</v>
      </c>
      <c r="C662" s="456"/>
      <c r="D662" s="49" t="s">
        <v>14</v>
      </c>
      <c r="E662" s="8" t="s">
        <v>2096</v>
      </c>
      <c r="F662" s="51"/>
      <c r="G662" s="6" t="s">
        <v>713</v>
      </c>
      <c r="H662" s="110" t="s">
        <v>2070</v>
      </c>
      <c r="I662" s="52" t="s">
        <v>2097</v>
      </c>
      <c r="J662" s="125" t="s">
        <v>823</v>
      </c>
      <c r="K662" s="455" t="s">
        <v>1906</v>
      </c>
      <c r="L662" s="110" t="s">
        <v>20</v>
      </c>
      <c r="M662" s="456"/>
      <c r="N662" s="68"/>
    </row>
    <row r="663" spans="1:14" s="36" customFormat="1" ht="30" customHeight="1">
      <c r="A663" s="41">
        <f>COUNT(A$1:A662)+1</f>
        <v>651</v>
      </c>
      <c r="B663" s="66" t="s">
        <v>2098</v>
      </c>
      <c r="C663" s="4"/>
      <c r="D663" s="5" t="s">
        <v>14</v>
      </c>
      <c r="E663" s="8" t="s">
        <v>2099</v>
      </c>
      <c r="F663" s="6"/>
      <c r="G663" s="6" t="s">
        <v>713</v>
      </c>
      <c r="H663" s="110" t="s">
        <v>2070</v>
      </c>
      <c r="I663" s="4" t="s">
        <v>2100</v>
      </c>
      <c r="J663" s="17" t="s">
        <v>1893</v>
      </c>
      <c r="K663" s="17" t="s">
        <v>824</v>
      </c>
      <c r="L663" s="110" t="s">
        <v>20</v>
      </c>
      <c r="M663" s="6"/>
      <c r="N663" s="68"/>
    </row>
    <row r="664" spans="1:14" s="36" customFormat="1" ht="30" customHeight="1">
      <c r="A664" s="41">
        <f>COUNT(A$1:A663)+1</f>
        <v>652</v>
      </c>
      <c r="B664" s="42" t="s">
        <v>2101</v>
      </c>
      <c r="C664" s="456"/>
      <c r="D664" s="49" t="s">
        <v>14</v>
      </c>
      <c r="E664" s="8" t="s">
        <v>2102</v>
      </c>
      <c r="F664" s="51"/>
      <c r="G664" s="6" t="s">
        <v>713</v>
      </c>
      <c r="H664" s="110" t="s">
        <v>2070</v>
      </c>
      <c r="I664" s="52" t="s">
        <v>2103</v>
      </c>
      <c r="J664" s="125" t="s">
        <v>823</v>
      </c>
      <c r="K664" s="455" t="s">
        <v>1906</v>
      </c>
      <c r="L664" s="110" t="s">
        <v>20</v>
      </c>
      <c r="M664" s="456"/>
      <c r="N664" s="68"/>
    </row>
    <row r="665" spans="1:14" s="36" customFormat="1" ht="30" customHeight="1">
      <c r="A665" s="41">
        <f>COUNT(A$1:A664)+1</f>
        <v>653</v>
      </c>
      <c r="B665" s="42" t="s">
        <v>2104</v>
      </c>
      <c r="C665" s="456"/>
      <c r="D665" s="49" t="s">
        <v>14</v>
      </c>
      <c r="E665" s="8" t="s">
        <v>2105</v>
      </c>
      <c r="F665" s="51"/>
      <c r="G665" s="6" t="s">
        <v>713</v>
      </c>
      <c r="H665" s="110" t="s">
        <v>2070</v>
      </c>
      <c r="I665" s="52" t="s">
        <v>2106</v>
      </c>
      <c r="J665" s="125" t="s">
        <v>823</v>
      </c>
      <c r="K665" s="455" t="s">
        <v>1906</v>
      </c>
      <c r="L665" s="110" t="s">
        <v>20</v>
      </c>
      <c r="M665" s="456"/>
      <c r="N665" s="68"/>
    </row>
    <row r="666" spans="1:14" s="36" customFormat="1" ht="30" customHeight="1">
      <c r="A666" s="41">
        <f>COUNT(A$1:A665)+1</f>
        <v>654</v>
      </c>
      <c r="B666" s="42" t="s">
        <v>2107</v>
      </c>
      <c r="C666" s="456"/>
      <c r="D666" s="49" t="s">
        <v>14</v>
      </c>
      <c r="E666" s="8" t="s">
        <v>2108</v>
      </c>
      <c r="F666" s="51"/>
      <c r="G666" s="6" t="s">
        <v>713</v>
      </c>
      <c r="H666" s="110" t="s">
        <v>2070</v>
      </c>
      <c r="I666" s="52" t="s">
        <v>2109</v>
      </c>
      <c r="J666" s="125" t="s">
        <v>823</v>
      </c>
      <c r="K666" s="455" t="s">
        <v>1906</v>
      </c>
      <c r="L666" s="110" t="s">
        <v>20</v>
      </c>
      <c r="M666" s="456"/>
      <c r="N666" s="68"/>
    </row>
    <row r="667" spans="1:14" s="36" customFormat="1" ht="30" customHeight="1">
      <c r="A667" s="41">
        <f>COUNT(A$1:A666)+1</f>
        <v>655</v>
      </c>
      <c r="B667" s="42" t="s">
        <v>2110</v>
      </c>
      <c r="C667" s="456"/>
      <c r="D667" s="49" t="s">
        <v>14</v>
      </c>
      <c r="E667" s="8" t="s">
        <v>2111</v>
      </c>
      <c r="F667" s="51"/>
      <c r="G667" s="6" t="s">
        <v>713</v>
      </c>
      <c r="H667" s="110" t="s">
        <v>2070</v>
      </c>
      <c r="I667" s="52" t="s">
        <v>2112</v>
      </c>
      <c r="J667" s="125" t="s">
        <v>823</v>
      </c>
      <c r="K667" s="455" t="s">
        <v>1906</v>
      </c>
      <c r="L667" s="110" t="s">
        <v>20</v>
      </c>
      <c r="M667" s="456"/>
      <c r="N667" s="68"/>
    </row>
    <row r="668" spans="1:14" s="36" customFormat="1" ht="30" customHeight="1">
      <c r="A668" s="41">
        <f>COUNT(A$1:A667)+1</f>
        <v>656</v>
      </c>
      <c r="B668" s="42" t="s">
        <v>2113</v>
      </c>
      <c r="C668" s="456"/>
      <c r="D668" s="49" t="s">
        <v>14</v>
      </c>
      <c r="E668" s="8" t="s">
        <v>2114</v>
      </c>
      <c r="F668" s="51"/>
      <c r="G668" s="6" t="s">
        <v>713</v>
      </c>
      <c r="H668" s="110" t="s">
        <v>2070</v>
      </c>
      <c r="I668" s="52" t="s">
        <v>2115</v>
      </c>
      <c r="J668" s="125" t="s">
        <v>823</v>
      </c>
      <c r="K668" s="455" t="s">
        <v>1906</v>
      </c>
      <c r="L668" s="110" t="s">
        <v>20</v>
      </c>
      <c r="M668" s="1"/>
      <c r="N668" s="68"/>
    </row>
    <row r="669" spans="1:14" s="36" customFormat="1" ht="30" customHeight="1">
      <c r="A669" s="41">
        <f>COUNT(A$1:A668)+1</f>
        <v>657</v>
      </c>
      <c r="B669" s="42" t="s">
        <v>2116</v>
      </c>
      <c r="C669" s="456"/>
      <c r="D669" s="49" t="s">
        <v>14</v>
      </c>
      <c r="E669" s="8" t="s">
        <v>2117</v>
      </c>
      <c r="F669" s="51"/>
      <c r="G669" s="6" t="s">
        <v>713</v>
      </c>
      <c r="H669" s="110" t="s">
        <v>2070</v>
      </c>
      <c r="I669" s="52" t="s">
        <v>2115</v>
      </c>
      <c r="J669" s="125" t="s">
        <v>823</v>
      </c>
      <c r="K669" s="455" t="s">
        <v>1906</v>
      </c>
      <c r="L669" s="110" t="s">
        <v>20</v>
      </c>
      <c r="M669" s="1"/>
      <c r="N669" s="68"/>
    </row>
    <row r="670" spans="1:14" s="36" customFormat="1" ht="30" customHeight="1">
      <c r="A670" s="41">
        <f>COUNT(A$1:A669)+1</f>
        <v>658</v>
      </c>
      <c r="B670" s="42" t="s">
        <v>2118</v>
      </c>
      <c r="C670" s="456"/>
      <c r="D670" s="49" t="s">
        <v>14</v>
      </c>
      <c r="E670" s="8" t="s">
        <v>2119</v>
      </c>
      <c r="F670" s="51"/>
      <c r="G670" s="6" t="s">
        <v>713</v>
      </c>
      <c r="H670" s="110" t="s">
        <v>2070</v>
      </c>
      <c r="I670" s="52" t="s">
        <v>2120</v>
      </c>
      <c r="J670" s="125" t="s">
        <v>823</v>
      </c>
      <c r="K670" s="455" t="s">
        <v>1906</v>
      </c>
      <c r="L670" s="110" t="s">
        <v>20</v>
      </c>
      <c r="M670" s="1"/>
      <c r="N670" s="68"/>
    </row>
    <row r="671" spans="1:14" s="36" customFormat="1" ht="30" customHeight="1">
      <c r="A671" s="41">
        <f>COUNT(A$1:A670)+1</f>
        <v>659</v>
      </c>
      <c r="B671" s="42" t="s">
        <v>2121</v>
      </c>
      <c r="C671" s="456"/>
      <c r="D671" s="49" t="s">
        <v>14</v>
      </c>
      <c r="E671" s="8" t="s">
        <v>2122</v>
      </c>
      <c r="F671" s="51"/>
      <c r="G671" s="6" t="s">
        <v>713</v>
      </c>
      <c r="H671" s="110" t="s">
        <v>2070</v>
      </c>
      <c r="I671" s="52" t="s">
        <v>2123</v>
      </c>
      <c r="J671" s="125" t="s">
        <v>823</v>
      </c>
      <c r="K671" s="455" t="s">
        <v>1906</v>
      </c>
      <c r="L671" s="110" t="s">
        <v>20</v>
      </c>
      <c r="M671" s="1"/>
      <c r="N671" s="68"/>
    </row>
    <row r="672" spans="1:14" s="36" customFormat="1" ht="30" customHeight="1">
      <c r="A672" s="41">
        <f>COUNT(A$1:A671)+1</f>
        <v>660</v>
      </c>
      <c r="B672" s="42" t="s">
        <v>2124</v>
      </c>
      <c r="C672" s="456"/>
      <c r="D672" s="49" t="s">
        <v>14</v>
      </c>
      <c r="E672" s="8" t="s">
        <v>2125</v>
      </c>
      <c r="F672" s="51"/>
      <c r="G672" s="6" t="s">
        <v>713</v>
      </c>
      <c r="H672" s="110" t="s">
        <v>2070</v>
      </c>
      <c r="I672" s="52" t="s">
        <v>2126</v>
      </c>
      <c r="J672" s="125" t="s">
        <v>823</v>
      </c>
      <c r="K672" s="455" t="s">
        <v>1906</v>
      </c>
      <c r="L672" s="110" t="s">
        <v>20</v>
      </c>
      <c r="M672" s="1"/>
      <c r="N672" s="68"/>
    </row>
    <row r="673" spans="1:14" s="36" customFormat="1" ht="30" customHeight="1">
      <c r="A673" s="41">
        <f>COUNT(A$1:A672)+1</f>
        <v>661</v>
      </c>
      <c r="B673" s="42" t="s">
        <v>2127</v>
      </c>
      <c r="C673" s="456"/>
      <c r="D673" s="49" t="s">
        <v>14</v>
      </c>
      <c r="E673" s="8" t="s">
        <v>2128</v>
      </c>
      <c r="F673" s="51"/>
      <c r="G673" s="6" t="s">
        <v>713</v>
      </c>
      <c r="H673" s="110" t="s">
        <v>2070</v>
      </c>
      <c r="I673" s="52" t="s">
        <v>2129</v>
      </c>
      <c r="J673" s="125" t="s">
        <v>823</v>
      </c>
      <c r="K673" s="455" t="s">
        <v>1906</v>
      </c>
      <c r="L673" s="110" t="s">
        <v>20</v>
      </c>
      <c r="M673" s="1"/>
      <c r="N673" s="68"/>
    </row>
    <row r="674" spans="1:14" s="36" customFormat="1" ht="30" customHeight="1">
      <c r="A674" s="41">
        <f>COUNT(A$1:A673)+1</f>
        <v>662</v>
      </c>
      <c r="B674" s="42" t="s">
        <v>2130</v>
      </c>
      <c r="C674" s="456"/>
      <c r="D674" s="49" t="s">
        <v>14</v>
      </c>
      <c r="E674" s="8" t="s">
        <v>2131</v>
      </c>
      <c r="F674" s="51"/>
      <c r="G674" s="6" t="s">
        <v>713</v>
      </c>
      <c r="H674" s="110" t="s">
        <v>2070</v>
      </c>
      <c r="I674" s="52" t="s">
        <v>2132</v>
      </c>
      <c r="J674" s="125" t="s">
        <v>823</v>
      </c>
      <c r="K674" s="455" t="s">
        <v>1906</v>
      </c>
      <c r="L674" s="110" t="s">
        <v>20</v>
      </c>
      <c r="M674" s="1"/>
      <c r="N674" s="68"/>
    </row>
    <row r="675" spans="1:14" s="36" customFormat="1" ht="30" customHeight="1">
      <c r="A675" s="41">
        <f>COUNT(A$1:A674)+1</f>
        <v>663</v>
      </c>
      <c r="B675" s="42" t="s">
        <v>2133</v>
      </c>
      <c r="C675" s="456"/>
      <c r="D675" s="49" t="s">
        <v>14</v>
      </c>
      <c r="E675" s="8" t="s">
        <v>2134</v>
      </c>
      <c r="F675" s="51"/>
      <c r="G675" s="6" t="s">
        <v>713</v>
      </c>
      <c r="H675" s="110" t="s">
        <v>2070</v>
      </c>
      <c r="I675" s="52" t="s">
        <v>2132</v>
      </c>
      <c r="J675" s="125" t="s">
        <v>823</v>
      </c>
      <c r="K675" s="455" t="s">
        <v>1906</v>
      </c>
      <c r="L675" s="110" t="s">
        <v>20</v>
      </c>
      <c r="M675" s="1"/>
      <c r="N675" s="68"/>
    </row>
    <row r="676" spans="1:14" s="36" customFormat="1" ht="30" customHeight="1">
      <c r="A676" s="41">
        <f>COUNT(A$1:A675)+1</f>
        <v>664</v>
      </c>
      <c r="B676" s="42" t="s">
        <v>2135</v>
      </c>
      <c r="C676" s="456"/>
      <c r="D676" s="49" t="s">
        <v>14</v>
      </c>
      <c r="E676" s="8" t="s">
        <v>2136</v>
      </c>
      <c r="F676" s="51"/>
      <c r="G676" s="6" t="s">
        <v>713</v>
      </c>
      <c r="H676" s="110" t="s">
        <v>2070</v>
      </c>
      <c r="I676" s="52" t="s">
        <v>2137</v>
      </c>
      <c r="J676" s="125" t="s">
        <v>823</v>
      </c>
      <c r="K676" s="455" t="s">
        <v>1906</v>
      </c>
      <c r="L676" s="110" t="s">
        <v>20</v>
      </c>
      <c r="M676" s="1"/>
      <c r="N676" s="68"/>
    </row>
    <row r="677" spans="1:14" s="36" customFormat="1" ht="30" customHeight="1">
      <c r="A677" s="41">
        <f>COUNT(A$1:A676)+1</f>
        <v>665</v>
      </c>
      <c r="B677" s="42" t="s">
        <v>2138</v>
      </c>
      <c r="C677" s="456"/>
      <c r="D677" s="49" t="s">
        <v>14</v>
      </c>
      <c r="E677" s="8" t="s">
        <v>2139</v>
      </c>
      <c r="F677" s="51"/>
      <c r="G677" s="6" t="s">
        <v>713</v>
      </c>
      <c r="H677" s="110" t="s">
        <v>2070</v>
      </c>
      <c r="I677" s="52" t="s">
        <v>2140</v>
      </c>
      <c r="J677" s="125" t="s">
        <v>823</v>
      </c>
      <c r="K677" s="455" t="s">
        <v>1906</v>
      </c>
      <c r="L677" s="110" t="s">
        <v>20</v>
      </c>
      <c r="M677" s="1"/>
      <c r="N677" s="68"/>
    </row>
    <row r="678" spans="1:14" s="36" customFormat="1" ht="30" customHeight="1">
      <c r="A678" s="41">
        <f>COUNT(A$1:A677)+1</f>
        <v>666</v>
      </c>
      <c r="B678" s="42" t="s">
        <v>2141</v>
      </c>
      <c r="C678" s="455"/>
      <c r="D678" s="457" t="s">
        <v>14</v>
      </c>
      <c r="E678" s="8" t="s">
        <v>2142</v>
      </c>
      <c r="F678" s="458"/>
      <c r="G678" s="6" t="s">
        <v>713</v>
      </c>
      <c r="H678" s="110" t="s">
        <v>2143</v>
      </c>
      <c r="I678" s="455" t="s">
        <v>2144</v>
      </c>
      <c r="J678" s="125" t="s">
        <v>823</v>
      </c>
      <c r="K678" s="455" t="s">
        <v>2145</v>
      </c>
      <c r="L678" s="110" t="s">
        <v>20</v>
      </c>
      <c r="M678" s="1"/>
      <c r="N678" s="68"/>
    </row>
    <row r="679" spans="1:14" s="36" customFormat="1" ht="30" customHeight="1">
      <c r="A679" s="41">
        <f>COUNT(A$1:A678)+1</f>
        <v>667</v>
      </c>
      <c r="B679" s="42" t="s">
        <v>2146</v>
      </c>
      <c r="C679" s="455"/>
      <c r="D679" s="457" t="s">
        <v>14</v>
      </c>
      <c r="E679" s="8" t="s">
        <v>2147</v>
      </c>
      <c r="F679" s="458"/>
      <c r="G679" s="6" t="s">
        <v>713</v>
      </c>
      <c r="H679" s="110" t="s">
        <v>2143</v>
      </c>
      <c r="I679" s="455" t="s">
        <v>2148</v>
      </c>
      <c r="J679" s="125" t="s">
        <v>823</v>
      </c>
      <c r="K679" s="455" t="s">
        <v>1906</v>
      </c>
      <c r="L679" s="110" t="s">
        <v>20</v>
      </c>
      <c r="M679" s="1"/>
      <c r="N679" s="68"/>
    </row>
    <row r="680" spans="1:14" s="36" customFormat="1" ht="30" customHeight="1">
      <c r="A680" s="41">
        <f>COUNT(A$1:A679)+1</f>
        <v>668</v>
      </c>
      <c r="B680" s="42" t="s">
        <v>2149</v>
      </c>
      <c r="C680" s="455"/>
      <c r="D680" s="457" t="s">
        <v>14</v>
      </c>
      <c r="E680" s="8" t="s">
        <v>2150</v>
      </c>
      <c r="F680" s="458"/>
      <c r="G680" s="6" t="s">
        <v>713</v>
      </c>
      <c r="H680" s="110" t="s">
        <v>2143</v>
      </c>
      <c r="I680" s="455" t="s">
        <v>2151</v>
      </c>
      <c r="J680" s="125" t="s">
        <v>823</v>
      </c>
      <c r="K680" s="455" t="s">
        <v>1906</v>
      </c>
      <c r="L680" s="110" t="s">
        <v>20</v>
      </c>
      <c r="M680" s="1"/>
      <c r="N680" s="68"/>
    </row>
    <row r="681" spans="1:14" s="36" customFormat="1" ht="30" customHeight="1">
      <c r="A681" s="41">
        <f>COUNT(A$1:A680)+1</f>
        <v>669</v>
      </c>
      <c r="B681" s="42" t="s">
        <v>2152</v>
      </c>
      <c r="C681" s="455"/>
      <c r="D681" s="457" t="s">
        <v>14</v>
      </c>
      <c r="E681" s="8" t="s">
        <v>2153</v>
      </c>
      <c r="F681" s="458"/>
      <c r="G681" s="6" t="s">
        <v>713</v>
      </c>
      <c r="H681" s="110" t="s">
        <v>2143</v>
      </c>
      <c r="I681" s="455" t="s">
        <v>2154</v>
      </c>
      <c r="J681" s="125" t="s">
        <v>823</v>
      </c>
      <c r="K681" s="455" t="s">
        <v>1906</v>
      </c>
      <c r="L681" s="110" t="s">
        <v>20</v>
      </c>
      <c r="M681" s="1"/>
      <c r="N681" s="68"/>
    </row>
    <row r="682" spans="1:14" s="36" customFormat="1" ht="30" customHeight="1">
      <c r="A682" s="41">
        <f>COUNT(A$1:A681)+1</f>
        <v>670</v>
      </c>
      <c r="B682" s="42" t="s">
        <v>2155</v>
      </c>
      <c r="C682" s="455"/>
      <c r="D682" s="457" t="s">
        <v>14</v>
      </c>
      <c r="E682" s="8" t="s">
        <v>2156</v>
      </c>
      <c r="F682" s="458"/>
      <c r="G682" s="6" t="s">
        <v>713</v>
      </c>
      <c r="H682" s="110" t="s">
        <v>2143</v>
      </c>
      <c r="I682" s="455" t="s">
        <v>2157</v>
      </c>
      <c r="J682" s="125" t="s">
        <v>823</v>
      </c>
      <c r="K682" s="455" t="s">
        <v>1906</v>
      </c>
      <c r="L682" s="110" t="s">
        <v>20</v>
      </c>
      <c r="M682" s="1"/>
      <c r="N682" s="68"/>
    </row>
    <row r="683" spans="1:14" s="36" customFormat="1" ht="30" customHeight="1">
      <c r="A683" s="41">
        <f>COUNT(A$1:A682)+1</f>
        <v>671</v>
      </c>
      <c r="B683" s="42" t="s">
        <v>2158</v>
      </c>
      <c r="C683" s="455"/>
      <c r="D683" s="457" t="s">
        <v>14</v>
      </c>
      <c r="E683" s="8" t="s">
        <v>2159</v>
      </c>
      <c r="F683" s="458"/>
      <c r="G683" s="6" t="s">
        <v>713</v>
      </c>
      <c r="H683" s="110" t="s">
        <v>2143</v>
      </c>
      <c r="I683" s="455" t="s">
        <v>2160</v>
      </c>
      <c r="J683" s="125" t="s">
        <v>823</v>
      </c>
      <c r="K683" s="455" t="s">
        <v>1906</v>
      </c>
      <c r="L683" s="110" t="s">
        <v>20</v>
      </c>
      <c r="M683" s="1"/>
      <c r="N683" s="68"/>
    </row>
    <row r="684" spans="1:14" s="36" customFormat="1" ht="30" customHeight="1">
      <c r="A684" s="41">
        <f>COUNT(A$1:A683)+1</f>
        <v>672</v>
      </c>
      <c r="B684" s="42" t="s">
        <v>2161</v>
      </c>
      <c r="C684" s="455"/>
      <c r="D684" s="457" t="s">
        <v>14</v>
      </c>
      <c r="E684" s="8" t="s">
        <v>2162</v>
      </c>
      <c r="F684" s="458"/>
      <c r="G684" s="6" t="s">
        <v>713</v>
      </c>
      <c r="H684" s="110" t="s">
        <v>2143</v>
      </c>
      <c r="I684" s="455" t="s">
        <v>2160</v>
      </c>
      <c r="J684" s="125" t="s">
        <v>823</v>
      </c>
      <c r="K684" s="455" t="s">
        <v>1906</v>
      </c>
      <c r="L684" s="110" t="s">
        <v>20</v>
      </c>
      <c r="M684" s="1"/>
      <c r="N684" s="68"/>
    </row>
    <row r="685" spans="1:14" s="36" customFormat="1" ht="30" customHeight="1">
      <c r="A685" s="41">
        <f>COUNT(A$1:A684)+1</f>
        <v>673</v>
      </c>
      <c r="B685" s="42" t="s">
        <v>2163</v>
      </c>
      <c r="C685" s="455"/>
      <c r="D685" s="457" t="s">
        <v>14</v>
      </c>
      <c r="E685" s="8" t="s">
        <v>2164</v>
      </c>
      <c r="F685" s="458"/>
      <c r="G685" s="6" t="s">
        <v>713</v>
      </c>
      <c r="H685" s="110" t="s">
        <v>2143</v>
      </c>
      <c r="I685" s="455" t="s">
        <v>2165</v>
      </c>
      <c r="J685" s="125" t="s">
        <v>823</v>
      </c>
      <c r="K685" s="455" t="s">
        <v>1906</v>
      </c>
      <c r="L685" s="110" t="s">
        <v>20</v>
      </c>
      <c r="M685" s="1"/>
      <c r="N685" s="68"/>
    </row>
    <row r="686" spans="1:14" s="36" customFormat="1" ht="30" customHeight="1">
      <c r="A686" s="41">
        <f>COUNT(A$1:A685)+1</f>
        <v>674</v>
      </c>
      <c r="B686" s="42" t="s">
        <v>2166</v>
      </c>
      <c r="C686" s="455"/>
      <c r="D686" s="457" t="s">
        <v>14</v>
      </c>
      <c r="E686" s="8" t="s">
        <v>2167</v>
      </c>
      <c r="F686" s="458"/>
      <c r="G686" s="6" t="s">
        <v>713</v>
      </c>
      <c r="H686" s="110" t="s">
        <v>2143</v>
      </c>
      <c r="I686" s="455" t="s">
        <v>2165</v>
      </c>
      <c r="J686" s="125" t="s">
        <v>823</v>
      </c>
      <c r="K686" s="455" t="s">
        <v>1906</v>
      </c>
      <c r="L686" s="110" t="s">
        <v>20</v>
      </c>
      <c r="M686" s="1"/>
      <c r="N686" s="68"/>
    </row>
    <row r="687" spans="1:14" s="36" customFormat="1" ht="30" customHeight="1">
      <c r="A687" s="41">
        <f>COUNT(A$1:A686)+1</f>
        <v>675</v>
      </c>
      <c r="B687" s="42" t="s">
        <v>2168</v>
      </c>
      <c r="C687" s="455"/>
      <c r="D687" s="457" t="s">
        <v>14</v>
      </c>
      <c r="E687" s="8" t="s">
        <v>2169</v>
      </c>
      <c r="F687" s="458"/>
      <c r="G687" s="6" t="s">
        <v>713</v>
      </c>
      <c r="H687" s="110" t="s">
        <v>2143</v>
      </c>
      <c r="I687" s="455" t="s">
        <v>2165</v>
      </c>
      <c r="J687" s="125" t="s">
        <v>823</v>
      </c>
      <c r="K687" s="455" t="s">
        <v>1906</v>
      </c>
      <c r="L687" s="110" t="s">
        <v>20</v>
      </c>
      <c r="M687" s="1"/>
      <c r="N687" s="68"/>
    </row>
    <row r="688" spans="1:14" s="36" customFormat="1" ht="30" customHeight="1">
      <c r="A688" s="41">
        <f>COUNT(A$1:A687)+1</f>
        <v>676</v>
      </c>
      <c r="B688" s="42" t="s">
        <v>2170</v>
      </c>
      <c r="C688" s="455"/>
      <c r="D688" s="457" t="s">
        <v>14</v>
      </c>
      <c r="E688" s="8" t="s">
        <v>2171</v>
      </c>
      <c r="F688" s="458"/>
      <c r="G688" s="6" t="s">
        <v>713</v>
      </c>
      <c r="H688" s="110" t="s">
        <v>2143</v>
      </c>
      <c r="I688" s="455" t="s">
        <v>2172</v>
      </c>
      <c r="J688" s="125" t="s">
        <v>823</v>
      </c>
      <c r="K688" s="455" t="s">
        <v>1906</v>
      </c>
      <c r="L688" s="110" t="s">
        <v>20</v>
      </c>
      <c r="M688" s="1"/>
      <c r="N688" s="68"/>
    </row>
    <row r="689" spans="1:14" s="36" customFormat="1" ht="30" customHeight="1">
      <c r="A689" s="41">
        <f>COUNT(A$1:A688)+1</f>
        <v>677</v>
      </c>
      <c r="B689" s="42" t="s">
        <v>2173</v>
      </c>
      <c r="C689" s="455"/>
      <c r="D689" s="457" t="s">
        <v>14</v>
      </c>
      <c r="E689" s="8" t="s">
        <v>2174</v>
      </c>
      <c r="F689" s="458"/>
      <c r="G689" s="6" t="s">
        <v>713</v>
      </c>
      <c r="H689" s="110" t="s">
        <v>2143</v>
      </c>
      <c r="I689" s="455" t="s">
        <v>2175</v>
      </c>
      <c r="J689" s="125" t="s">
        <v>823</v>
      </c>
      <c r="K689" s="455" t="s">
        <v>1906</v>
      </c>
      <c r="L689" s="110" t="s">
        <v>20</v>
      </c>
      <c r="M689" s="1"/>
      <c r="N689" s="68"/>
    </row>
    <row r="690" spans="1:14" s="36" customFormat="1" ht="30" customHeight="1">
      <c r="A690" s="41">
        <f>COUNT(A$1:A689)+1</f>
        <v>678</v>
      </c>
      <c r="B690" s="42" t="s">
        <v>2176</v>
      </c>
      <c r="C690" s="455"/>
      <c r="D690" s="457" t="s">
        <v>14</v>
      </c>
      <c r="E690" s="8" t="s">
        <v>2177</v>
      </c>
      <c r="F690" s="458"/>
      <c r="G690" s="6" t="s">
        <v>713</v>
      </c>
      <c r="H690" s="110" t="s">
        <v>2143</v>
      </c>
      <c r="I690" s="455" t="s">
        <v>2178</v>
      </c>
      <c r="J690" s="125" t="s">
        <v>823</v>
      </c>
      <c r="K690" s="455" t="s">
        <v>1906</v>
      </c>
      <c r="L690" s="110" t="s">
        <v>20</v>
      </c>
      <c r="M690" s="455"/>
      <c r="N690" s="68"/>
    </row>
    <row r="691" spans="1:14" s="36" customFormat="1" ht="30" customHeight="1">
      <c r="A691" s="41">
        <f>COUNT(A$1:A690)+1</f>
        <v>679</v>
      </c>
      <c r="B691" s="42" t="s">
        <v>2179</v>
      </c>
      <c r="C691" s="455"/>
      <c r="D691" s="457" t="s">
        <v>14</v>
      </c>
      <c r="E691" s="8" t="s">
        <v>2180</v>
      </c>
      <c r="F691" s="458"/>
      <c r="G691" s="6" t="s">
        <v>713</v>
      </c>
      <c r="H691" s="110" t="s">
        <v>2143</v>
      </c>
      <c r="I691" s="455" t="s">
        <v>2181</v>
      </c>
      <c r="J691" s="125" t="s">
        <v>823</v>
      </c>
      <c r="K691" s="455" t="s">
        <v>1906</v>
      </c>
      <c r="L691" s="110" t="s">
        <v>20</v>
      </c>
      <c r="M691" s="455"/>
      <c r="N691" s="68"/>
    </row>
    <row r="692" spans="1:14" s="36" customFormat="1" ht="30" customHeight="1">
      <c r="A692" s="41">
        <f>COUNT(A$1:A691)+1</f>
        <v>680</v>
      </c>
      <c r="B692" s="42" t="s">
        <v>2182</v>
      </c>
      <c r="C692" s="455"/>
      <c r="D692" s="457" t="s">
        <v>14</v>
      </c>
      <c r="E692" s="8" t="s">
        <v>2183</v>
      </c>
      <c r="F692" s="458"/>
      <c r="G692" s="6" t="s">
        <v>713</v>
      </c>
      <c r="H692" s="110" t="s">
        <v>2143</v>
      </c>
      <c r="I692" s="455" t="s">
        <v>2184</v>
      </c>
      <c r="J692" s="125" t="s">
        <v>823</v>
      </c>
      <c r="K692" s="455" t="s">
        <v>1906</v>
      </c>
      <c r="L692" s="110" t="s">
        <v>20</v>
      </c>
      <c r="M692" s="455"/>
      <c r="N692" s="68"/>
    </row>
    <row r="693" spans="1:14" s="36" customFormat="1" ht="30" customHeight="1">
      <c r="A693" s="41">
        <f>COUNT(A$1:A692)+1</f>
        <v>681</v>
      </c>
      <c r="B693" s="42" t="s">
        <v>2185</v>
      </c>
      <c r="C693" s="455"/>
      <c r="D693" s="457" t="s">
        <v>14</v>
      </c>
      <c r="E693" s="8" t="s">
        <v>2186</v>
      </c>
      <c r="F693" s="458"/>
      <c r="G693" s="6" t="s">
        <v>713</v>
      </c>
      <c r="H693" s="110" t="s">
        <v>2143</v>
      </c>
      <c r="I693" s="455" t="s">
        <v>2187</v>
      </c>
      <c r="J693" s="125" t="s">
        <v>823</v>
      </c>
      <c r="K693" s="455" t="s">
        <v>1906</v>
      </c>
      <c r="L693" s="110" t="s">
        <v>20</v>
      </c>
      <c r="M693" s="455"/>
      <c r="N693" s="68"/>
    </row>
    <row r="694" spans="1:14" s="36" customFormat="1" ht="30" customHeight="1">
      <c r="A694" s="41">
        <f>COUNT(A$1:A693)+1</f>
        <v>682</v>
      </c>
      <c r="B694" s="42" t="s">
        <v>2188</v>
      </c>
      <c r="C694" s="455"/>
      <c r="D694" s="457" t="s">
        <v>14</v>
      </c>
      <c r="E694" s="8" t="s">
        <v>2189</v>
      </c>
      <c r="F694" s="458"/>
      <c r="G694" s="6" t="s">
        <v>713</v>
      </c>
      <c r="H694" s="110" t="s">
        <v>2143</v>
      </c>
      <c r="I694" s="455" t="s">
        <v>2190</v>
      </c>
      <c r="J694" s="125" t="s">
        <v>823</v>
      </c>
      <c r="K694" s="455" t="s">
        <v>1906</v>
      </c>
      <c r="L694" s="110" t="s">
        <v>20</v>
      </c>
      <c r="M694" s="455"/>
      <c r="N694" s="68"/>
    </row>
    <row r="695" spans="1:14" s="36" customFormat="1" ht="30" customHeight="1">
      <c r="A695" s="41">
        <f>COUNT(A$1:A694)+1</f>
        <v>683</v>
      </c>
      <c r="B695" s="42" t="s">
        <v>2191</v>
      </c>
      <c r="C695" s="455"/>
      <c r="D695" s="457" t="s">
        <v>14</v>
      </c>
      <c r="E695" s="8" t="s">
        <v>2192</v>
      </c>
      <c r="F695" s="458"/>
      <c r="G695" s="6" t="s">
        <v>713</v>
      </c>
      <c r="H695" s="110" t="s">
        <v>2143</v>
      </c>
      <c r="I695" s="455" t="s">
        <v>2193</v>
      </c>
      <c r="J695" s="125" t="s">
        <v>823</v>
      </c>
      <c r="K695" s="455" t="s">
        <v>1906</v>
      </c>
      <c r="L695" s="110" t="s">
        <v>20</v>
      </c>
      <c r="M695" s="455"/>
      <c r="N695" s="68"/>
    </row>
    <row r="696" spans="1:14" s="36" customFormat="1" ht="30" customHeight="1">
      <c r="A696" s="41">
        <f>COUNT(A$1:A695)+1</f>
        <v>684</v>
      </c>
      <c r="B696" s="42" t="s">
        <v>2194</v>
      </c>
      <c r="C696" s="455"/>
      <c r="D696" s="457" t="s">
        <v>14</v>
      </c>
      <c r="E696" s="8" t="s">
        <v>2195</v>
      </c>
      <c r="F696" s="458"/>
      <c r="G696" s="6" t="s">
        <v>713</v>
      </c>
      <c r="H696" s="110" t="s">
        <v>2143</v>
      </c>
      <c r="I696" s="455" t="s">
        <v>2196</v>
      </c>
      <c r="J696" s="125" t="s">
        <v>823</v>
      </c>
      <c r="K696" s="455" t="s">
        <v>1906</v>
      </c>
      <c r="L696" s="110" t="s">
        <v>20</v>
      </c>
      <c r="M696" s="455"/>
      <c r="N696" s="68"/>
    </row>
    <row r="697" spans="1:14" s="36" customFormat="1" ht="30" customHeight="1">
      <c r="A697" s="41">
        <f>COUNT(A$1:A696)+1</f>
        <v>685</v>
      </c>
      <c r="B697" s="42" t="s">
        <v>2197</v>
      </c>
      <c r="C697" s="459"/>
      <c r="D697" s="457" t="s">
        <v>14</v>
      </c>
      <c r="E697" s="8" t="s">
        <v>2198</v>
      </c>
      <c r="F697" s="458"/>
      <c r="G697" s="6" t="s">
        <v>713</v>
      </c>
      <c r="H697" s="110" t="s">
        <v>2143</v>
      </c>
      <c r="I697" s="455" t="s">
        <v>2199</v>
      </c>
      <c r="J697" s="125" t="s">
        <v>823</v>
      </c>
      <c r="K697" s="455" t="s">
        <v>1906</v>
      </c>
      <c r="L697" s="110" t="s">
        <v>20</v>
      </c>
      <c r="M697" s="459"/>
      <c r="N697" s="68"/>
    </row>
    <row r="698" spans="1:14" s="36" customFormat="1" ht="30" customHeight="1">
      <c r="A698" s="41">
        <f>COUNT(A$1:A697)+1</f>
        <v>686</v>
      </c>
      <c r="B698" s="42" t="s">
        <v>2200</v>
      </c>
      <c r="C698" s="459"/>
      <c r="D698" s="457" t="s">
        <v>14</v>
      </c>
      <c r="E698" s="8" t="s">
        <v>2201</v>
      </c>
      <c r="F698" s="458"/>
      <c r="G698" s="6" t="s">
        <v>713</v>
      </c>
      <c r="H698" s="110" t="s">
        <v>2143</v>
      </c>
      <c r="I698" s="455" t="s">
        <v>2202</v>
      </c>
      <c r="J698" s="125" t="s">
        <v>823</v>
      </c>
      <c r="K698" s="455" t="s">
        <v>1906</v>
      </c>
      <c r="L698" s="110" t="s">
        <v>20</v>
      </c>
      <c r="M698" s="459"/>
      <c r="N698" s="68"/>
    </row>
    <row r="699" spans="1:14" s="36" customFormat="1" ht="30" customHeight="1">
      <c r="A699" s="41">
        <f>COUNT(A$1:A698)+1</f>
        <v>687</v>
      </c>
      <c r="B699" s="42" t="s">
        <v>2203</v>
      </c>
      <c r="C699" s="459"/>
      <c r="D699" s="457" t="s">
        <v>14</v>
      </c>
      <c r="E699" s="8" t="s">
        <v>2204</v>
      </c>
      <c r="F699" s="458"/>
      <c r="G699" s="6" t="s">
        <v>713</v>
      </c>
      <c r="H699" s="110" t="s">
        <v>2143</v>
      </c>
      <c r="I699" s="455" t="s">
        <v>2205</v>
      </c>
      <c r="J699" s="125" t="s">
        <v>823</v>
      </c>
      <c r="K699" s="455" t="s">
        <v>1906</v>
      </c>
      <c r="L699" s="110" t="s">
        <v>20</v>
      </c>
      <c r="M699" s="459"/>
      <c r="N699" s="68"/>
    </row>
    <row r="700" spans="1:14" s="36" customFormat="1" ht="30" customHeight="1">
      <c r="A700" s="41">
        <f>COUNT(A$1:A699)+1</f>
        <v>688</v>
      </c>
      <c r="B700" s="42" t="s">
        <v>2206</v>
      </c>
      <c r="C700" s="459"/>
      <c r="D700" s="457" t="s">
        <v>14</v>
      </c>
      <c r="E700" s="8" t="s">
        <v>2207</v>
      </c>
      <c r="F700" s="458"/>
      <c r="G700" s="6" t="s">
        <v>713</v>
      </c>
      <c r="H700" s="110" t="s">
        <v>2143</v>
      </c>
      <c r="I700" s="455" t="s">
        <v>2208</v>
      </c>
      <c r="J700" s="125" t="s">
        <v>823</v>
      </c>
      <c r="K700" s="455" t="s">
        <v>1906</v>
      </c>
      <c r="L700" s="110" t="s">
        <v>20</v>
      </c>
      <c r="M700" s="459"/>
      <c r="N700" s="68"/>
    </row>
    <row r="701" spans="1:14" s="36" customFormat="1" ht="30" customHeight="1">
      <c r="A701" s="41">
        <f>COUNT(A$1:A700)+1</f>
        <v>689</v>
      </c>
      <c r="B701" s="42" t="s">
        <v>2209</v>
      </c>
      <c r="C701" s="459"/>
      <c r="D701" s="457" t="s">
        <v>14</v>
      </c>
      <c r="E701" s="8" t="s">
        <v>2210</v>
      </c>
      <c r="F701" s="458"/>
      <c r="G701" s="6" t="s">
        <v>713</v>
      </c>
      <c r="H701" s="110" t="s">
        <v>2143</v>
      </c>
      <c r="I701" s="455" t="s">
        <v>2211</v>
      </c>
      <c r="J701" s="125" t="s">
        <v>823</v>
      </c>
      <c r="K701" s="455" t="s">
        <v>1906</v>
      </c>
      <c r="L701" s="110" t="s">
        <v>20</v>
      </c>
      <c r="M701" s="459"/>
      <c r="N701" s="68"/>
    </row>
    <row r="702" spans="1:14" s="36" customFormat="1" ht="30" customHeight="1">
      <c r="A702" s="41">
        <f>COUNT(A$1:A701)+1</f>
        <v>690</v>
      </c>
      <c r="B702" s="42" t="s">
        <v>2212</v>
      </c>
      <c r="C702" s="459"/>
      <c r="D702" s="457" t="s">
        <v>14</v>
      </c>
      <c r="E702" s="8" t="s">
        <v>2213</v>
      </c>
      <c r="F702" s="458"/>
      <c r="G702" s="6" t="s">
        <v>713</v>
      </c>
      <c r="H702" s="110" t="s">
        <v>2143</v>
      </c>
      <c r="I702" s="455" t="s">
        <v>2214</v>
      </c>
      <c r="J702" s="125" t="s">
        <v>823</v>
      </c>
      <c r="K702" s="455" t="s">
        <v>1906</v>
      </c>
      <c r="L702" s="110" t="s">
        <v>20</v>
      </c>
      <c r="M702" s="459"/>
      <c r="N702" s="68"/>
    </row>
    <row r="703" spans="1:14" s="36" customFormat="1" ht="30" customHeight="1">
      <c r="A703" s="41">
        <f>COUNT(A$1:A702)+1</f>
        <v>691</v>
      </c>
      <c r="B703" s="42" t="s">
        <v>2215</v>
      </c>
      <c r="C703" s="459"/>
      <c r="D703" s="457" t="s">
        <v>14</v>
      </c>
      <c r="E703" s="8" t="s">
        <v>2216</v>
      </c>
      <c r="F703" s="458"/>
      <c r="G703" s="6" t="s">
        <v>713</v>
      </c>
      <c r="H703" s="110" t="s">
        <v>2143</v>
      </c>
      <c r="I703" s="455" t="s">
        <v>2217</v>
      </c>
      <c r="J703" s="125" t="s">
        <v>823</v>
      </c>
      <c r="K703" s="455" t="s">
        <v>1906</v>
      </c>
      <c r="L703" s="110" t="s">
        <v>20</v>
      </c>
      <c r="M703" s="459"/>
      <c r="N703" s="68"/>
    </row>
    <row r="704" spans="1:14" s="36" customFormat="1" ht="30" customHeight="1">
      <c r="A704" s="41">
        <f>COUNT(A$1:A703)+1</f>
        <v>692</v>
      </c>
      <c r="B704" s="42" t="s">
        <v>2218</v>
      </c>
      <c r="C704" s="459"/>
      <c r="D704" s="457" t="s">
        <v>14</v>
      </c>
      <c r="E704" s="8" t="s">
        <v>2219</v>
      </c>
      <c r="F704" s="458"/>
      <c r="G704" s="6" t="s">
        <v>713</v>
      </c>
      <c r="H704" s="110" t="s">
        <v>2143</v>
      </c>
      <c r="I704" s="455" t="s">
        <v>2220</v>
      </c>
      <c r="J704" s="125" t="s">
        <v>823</v>
      </c>
      <c r="K704" s="455" t="s">
        <v>2221</v>
      </c>
      <c r="L704" s="110" t="s">
        <v>20</v>
      </c>
      <c r="M704" s="459"/>
      <c r="N704" s="68"/>
    </row>
    <row r="705" spans="1:14" s="36" customFormat="1" ht="30" customHeight="1">
      <c r="A705" s="41">
        <f>COUNT(A$1:A704)+1</f>
        <v>693</v>
      </c>
      <c r="B705" s="42" t="s">
        <v>2222</v>
      </c>
      <c r="C705" s="459"/>
      <c r="D705" s="457" t="s">
        <v>14</v>
      </c>
      <c r="E705" s="8" t="s">
        <v>2223</v>
      </c>
      <c r="F705" s="458"/>
      <c r="G705" s="6" t="s">
        <v>713</v>
      </c>
      <c r="H705" s="110" t="s">
        <v>2143</v>
      </c>
      <c r="I705" s="455" t="s">
        <v>2224</v>
      </c>
      <c r="J705" s="125" t="s">
        <v>823</v>
      </c>
      <c r="K705" s="455" t="s">
        <v>2221</v>
      </c>
      <c r="L705" s="110" t="s">
        <v>20</v>
      </c>
      <c r="M705" s="459"/>
      <c r="N705" s="68"/>
    </row>
    <row r="706" spans="1:14" s="36" customFormat="1" ht="30" customHeight="1">
      <c r="A706" s="41">
        <f>COUNT(A$1:A705)+1</f>
        <v>694</v>
      </c>
      <c r="B706" s="42" t="s">
        <v>2225</v>
      </c>
      <c r="C706" s="459"/>
      <c r="D706" s="457" t="s">
        <v>14</v>
      </c>
      <c r="E706" s="8" t="s">
        <v>2226</v>
      </c>
      <c r="F706" s="458"/>
      <c r="G706" s="6" t="s">
        <v>713</v>
      </c>
      <c r="H706" s="110" t="s">
        <v>2143</v>
      </c>
      <c r="I706" s="455" t="s">
        <v>2227</v>
      </c>
      <c r="J706" s="125" t="s">
        <v>823</v>
      </c>
      <c r="K706" s="455" t="s">
        <v>2221</v>
      </c>
      <c r="L706" s="110" t="s">
        <v>20</v>
      </c>
      <c r="M706" s="459"/>
      <c r="N706" s="68"/>
    </row>
    <row r="707" spans="1:14" s="36" customFormat="1" ht="30" customHeight="1">
      <c r="A707" s="41">
        <f>COUNT(A$1:A706)+1</f>
        <v>695</v>
      </c>
      <c r="B707" s="42" t="s">
        <v>2228</v>
      </c>
      <c r="C707" s="459"/>
      <c r="D707" s="457" t="s">
        <v>14</v>
      </c>
      <c r="E707" s="8" t="s">
        <v>2229</v>
      </c>
      <c r="F707" s="458"/>
      <c r="G707" s="6" t="s">
        <v>713</v>
      </c>
      <c r="H707" s="110" t="s">
        <v>2143</v>
      </c>
      <c r="I707" s="455" t="s">
        <v>2230</v>
      </c>
      <c r="J707" s="125" t="s">
        <v>823</v>
      </c>
      <c r="K707" s="455" t="s">
        <v>1906</v>
      </c>
      <c r="L707" s="110" t="s">
        <v>20</v>
      </c>
      <c r="M707" s="459"/>
      <c r="N707" s="68"/>
    </row>
    <row r="708" spans="1:14" s="36" customFormat="1" ht="30" customHeight="1">
      <c r="A708" s="41">
        <f>COUNT(A$1:A707)+1</f>
        <v>696</v>
      </c>
      <c r="B708" s="42" t="s">
        <v>2231</v>
      </c>
      <c r="C708" s="459"/>
      <c r="D708" s="457" t="s">
        <v>14</v>
      </c>
      <c r="E708" s="8" t="s">
        <v>2232</v>
      </c>
      <c r="F708" s="458"/>
      <c r="G708" s="6" t="s">
        <v>713</v>
      </c>
      <c r="H708" s="110" t="s">
        <v>2143</v>
      </c>
      <c r="I708" s="455" t="s">
        <v>2233</v>
      </c>
      <c r="J708" s="125" t="s">
        <v>823</v>
      </c>
      <c r="K708" s="455" t="s">
        <v>1906</v>
      </c>
      <c r="L708" s="110" t="s">
        <v>20</v>
      </c>
      <c r="M708" s="459"/>
      <c r="N708" s="68"/>
    </row>
    <row r="709" spans="1:14" s="36" customFormat="1" ht="30" customHeight="1">
      <c r="A709" s="41">
        <f>COUNT(A$1:A708)+1</f>
        <v>697</v>
      </c>
      <c r="B709" s="42" t="s">
        <v>2234</v>
      </c>
      <c r="C709" s="459"/>
      <c r="D709" s="457" t="s">
        <v>14</v>
      </c>
      <c r="E709" s="8" t="s">
        <v>2235</v>
      </c>
      <c r="F709" s="458"/>
      <c r="G709" s="6" t="s">
        <v>713</v>
      </c>
      <c r="H709" s="110" t="s">
        <v>2143</v>
      </c>
      <c r="I709" s="455" t="s">
        <v>2233</v>
      </c>
      <c r="J709" s="125" t="s">
        <v>823</v>
      </c>
      <c r="K709" s="455" t="s">
        <v>1906</v>
      </c>
      <c r="L709" s="110" t="s">
        <v>20</v>
      </c>
      <c r="M709" s="459"/>
      <c r="N709" s="68"/>
    </row>
    <row r="710" spans="1:14" s="36" customFormat="1" ht="30" customHeight="1">
      <c r="A710" s="41">
        <f>COUNT(A$1:A709)+1</f>
        <v>698</v>
      </c>
      <c r="B710" s="42" t="s">
        <v>2236</v>
      </c>
      <c r="C710" s="459"/>
      <c r="D710" s="457" t="s">
        <v>14</v>
      </c>
      <c r="E710" s="8" t="s">
        <v>2237</v>
      </c>
      <c r="F710" s="458"/>
      <c r="G710" s="6" t="s">
        <v>713</v>
      </c>
      <c r="H710" s="110" t="s">
        <v>2143</v>
      </c>
      <c r="I710" s="455" t="s">
        <v>2238</v>
      </c>
      <c r="J710" s="125" t="s">
        <v>823</v>
      </c>
      <c r="K710" s="455" t="s">
        <v>1906</v>
      </c>
      <c r="L710" s="110" t="s">
        <v>20</v>
      </c>
      <c r="M710" s="459"/>
      <c r="N710" s="68"/>
    </row>
    <row r="711" spans="1:14" s="36" customFormat="1" ht="30" customHeight="1">
      <c r="A711" s="41">
        <f>COUNT(A$1:A710)+1</f>
        <v>699</v>
      </c>
      <c r="B711" s="42" t="s">
        <v>2239</v>
      </c>
      <c r="C711" s="459"/>
      <c r="D711" s="457" t="s">
        <v>14</v>
      </c>
      <c r="E711" s="8" t="s">
        <v>2240</v>
      </c>
      <c r="F711" s="458"/>
      <c r="G711" s="6" t="s">
        <v>713</v>
      </c>
      <c r="H711" s="110" t="s">
        <v>2143</v>
      </c>
      <c r="I711" s="455" t="s">
        <v>2241</v>
      </c>
      <c r="J711" s="125" t="s">
        <v>823</v>
      </c>
      <c r="K711" s="455" t="s">
        <v>1906</v>
      </c>
      <c r="L711" s="110" t="s">
        <v>20</v>
      </c>
      <c r="M711" s="459"/>
      <c r="N711" s="68"/>
    </row>
    <row r="712" spans="1:14" s="36" customFormat="1" ht="30" customHeight="1">
      <c r="A712" s="41">
        <f>COUNT(A$1:A711)+1</f>
        <v>700</v>
      </c>
      <c r="B712" s="42" t="s">
        <v>2242</v>
      </c>
      <c r="C712" s="459"/>
      <c r="D712" s="457" t="s">
        <v>14</v>
      </c>
      <c r="E712" s="8" t="s">
        <v>2243</v>
      </c>
      <c r="F712" s="458"/>
      <c r="G712" s="6" t="s">
        <v>713</v>
      </c>
      <c r="H712" s="110" t="s">
        <v>2143</v>
      </c>
      <c r="I712" s="455" t="s">
        <v>2244</v>
      </c>
      <c r="J712" s="125" t="s">
        <v>823</v>
      </c>
      <c r="K712" s="455" t="s">
        <v>1906</v>
      </c>
      <c r="L712" s="110" t="s">
        <v>20</v>
      </c>
      <c r="M712" s="459"/>
      <c r="N712" s="68"/>
    </row>
    <row r="713" spans="1:14" s="36" customFormat="1" ht="30" customHeight="1">
      <c r="A713" s="41">
        <f>COUNT(A$1:A712)+1</f>
        <v>701</v>
      </c>
      <c r="B713" s="42" t="s">
        <v>2245</v>
      </c>
      <c r="C713" s="459"/>
      <c r="D713" s="457" t="s">
        <v>14</v>
      </c>
      <c r="E713" s="8" t="s">
        <v>2246</v>
      </c>
      <c r="F713" s="458"/>
      <c r="G713" s="6" t="s">
        <v>713</v>
      </c>
      <c r="H713" s="110" t="s">
        <v>2143</v>
      </c>
      <c r="I713" s="455" t="s">
        <v>2247</v>
      </c>
      <c r="J713" s="125" t="s">
        <v>823</v>
      </c>
      <c r="K713" s="455" t="s">
        <v>1906</v>
      </c>
      <c r="L713" s="110" t="s">
        <v>20</v>
      </c>
      <c r="M713" s="459"/>
      <c r="N713" s="68"/>
    </row>
    <row r="714" spans="1:14" s="36" customFormat="1" ht="30" customHeight="1">
      <c r="A714" s="41">
        <f>COUNT(A$1:A713)+1</f>
        <v>702</v>
      </c>
      <c r="B714" s="42" t="s">
        <v>2248</v>
      </c>
      <c r="C714" s="459"/>
      <c r="D714" s="457" t="s">
        <v>14</v>
      </c>
      <c r="E714" s="8" t="s">
        <v>2249</v>
      </c>
      <c r="F714" s="458"/>
      <c r="G714" s="6" t="s">
        <v>713</v>
      </c>
      <c r="H714" s="110" t="s">
        <v>2143</v>
      </c>
      <c r="I714" s="455" t="s">
        <v>2247</v>
      </c>
      <c r="J714" s="125" t="s">
        <v>823</v>
      </c>
      <c r="K714" s="455" t="s">
        <v>1906</v>
      </c>
      <c r="L714" s="110" t="s">
        <v>20</v>
      </c>
      <c r="M714" s="459"/>
      <c r="N714" s="68"/>
    </row>
    <row r="715" spans="1:14" s="36" customFormat="1" ht="30" customHeight="1">
      <c r="A715" s="41">
        <f>COUNT(A$1:A714)+1</f>
        <v>703</v>
      </c>
      <c r="B715" s="42" t="s">
        <v>2250</v>
      </c>
      <c r="C715" s="459"/>
      <c r="D715" s="457" t="s">
        <v>14</v>
      </c>
      <c r="E715" s="8" t="s">
        <v>2251</v>
      </c>
      <c r="F715" s="458"/>
      <c r="G715" s="6" t="s">
        <v>713</v>
      </c>
      <c r="H715" s="110" t="s">
        <v>2143</v>
      </c>
      <c r="I715" s="455" t="s">
        <v>2252</v>
      </c>
      <c r="J715" s="125" t="s">
        <v>823</v>
      </c>
      <c r="K715" s="455" t="s">
        <v>1906</v>
      </c>
      <c r="L715" s="110" t="s">
        <v>20</v>
      </c>
      <c r="M715" s="459"/>
      <c r="N715" s="68"/>
    </row>
    <row r="716" spans="1:14" s="36" customFormat="1" ht="30" customHeight="1">
      <c r="A716" s="41">
        <f>COUNT(A$1:A715)+1</f>
        <v>704</v>
      </c>
      <c r="B716" s="42" t="s">
        <v>2253</v>
      </c>
      <c r="C716" s="459"/>
      <c r="D716" s="457" t="s">
        <v>14</v>
      </c>
      <c r="E716" s="8" t="s">
        <v>2254</v>
      </c>
      <c r="F716" s="458"/>
      <c r="G716" s="6" t="s">
        <v>713</v>
      </c>
      <c r="H716" s="110" t="s">
        <v>2143</v>
      </c>
      <c r="I716" s="455" t="s">
        <v>2252</v>
      </c>
      <c r="J716" s="125" t="s">
        <v>823</v>
      </c>
      <c r="K716" s="455" t="s">
        <v>1906</v>
      </c>
      <c r="L716" s="110" t="s">
        <v>20</v>
      </c>
      <c r="M716" s="459"/>
      <c r="N716" s="68"/>
    </row>
    <row r="717" spans="1:14" s="36" customFormat="1" ht="30" customHeight="1">
      <c r="A717" s="41">
        <f>COUNT(A$1:A716)+1</f>
        <v>705</v>
      </c>
      <c r="B717" s="42" t="s">
        <v>2255</v>
      </c>
      <c r="C717" s="459"/>
      <c r="D717" s="457" t="s">
        <v>14</v>
      </c>
      <c r="E717" s="8" t="s">
        <v>2256</v>
      </c>
      <c r="F717" s="458"/>
      <c r="G717" s="6" t="s">
        <v>713</v>
      </c>
      <c r="H717" s="110" t="s">
        <v>2143</v>
      </c>
      <c r="I717" s="455" t="s">
        <v>2257</v>
      </c>
      <c r="J717" s="125" t="s">
        <v>823</v>
      </c>
      <c r="K717" s="455" t="s">
        <v>1906</v>
      </c>
      <c r="L717" s="110" t="s">
        <v>20</v>
      </c>
      <c r="M717" s="459"/>
      <c r="N717" s="68"/>
    </row>
    <row r="718" spans="1:14" s="36" customFormat="1" ht="30" customHeight="1">
      <c r="A718" s="41">
        <f>COUNT(A$1:A717)+1</f>
        <v>706</v>
      </c>
      <c r="B718" s="42" t="s">
        <v>2258</v>
      </c>
      <c r="C718" s="459"/>
      <c r="D718" s="457" t="s">
        <v>14</v>
      </c>
      <c r="E718" s="8" t="s">
        <v>2259</v>
      </c>
      <c r="F718" s="458"/>
      <c r="G718" s="6" t="s">
        <v>713</v>
      </c>
      <c r="H718" s="110" t="s">
        <v>2143</v>
      </c>
      <c r="I718" s="455" t="s">
        <v>2257</v>
      </c>
      <c r="J718" s="125" t="s">
        <v>823</v>
      </c>
      <c r="K718" s="455" t="s">
        <v>1906</v>
      </c>
      <c r="L718" s="110" t="s">
        <v>20</v>
      </c>
      <c r="M718" s="459"/>
      <c r="N718" s="68"/>
    </row>
    <row r="719" spans="1:14" s="36" customFormat="1" ht="30" customHeight="1">
      <c r="A719" s="41">
        <f>COUNT(A$1:A718)+1</f>
        <v>707</v>
      </c>
      <c r="B719" s="42" t="s">
        <v>2260</v>
      </c>
      <c r="C719" s="459"/>
      <c r="D719" s="457" t="s">
        <v>14</v>
      </c>
      <c r="E719" s="8" t="s">
        <v>2261</v>
      </c>
      <c r="F719" s="458"/>
      <c r="G719" s="6" t="s">
        <v>713</v>
      </c>
      <c r="H719" s="110" t="s">
        <v>2143</v>
      </c>
      <c r="I719" s="455" t="s">
        <v>2262</v>
      </c>
      <c r="J719" s="125" t="s">
        <v>823</v>
      </c>
      <c r="K719" s="455" t="s">
        <v>1906</v>
      </c>
      <c r="L719" s="110" t="s">
        <v>20</v>
      </c>
      <c r="M719" s="459"/>
      <c r="N719" s="68"/>
    </row>
    <row r="720" spans="1:14" s="36" customFormat="1" ht="30" customHeight="1">
      <c r="A720" s="41">
        <f>COUNT(A$1:A719)+1</f>
        <v>708</v>
      </c>
      <c r="B720" s="42" t="s">
        <v>2263</v>
      </c>
      <c r="C720" s="459"/>
      <c r="D720" s="457" t="s">
        <v>14</v>
      </c>
      <c r="E720" s="8" t="s">
        <v>2264</v>
      </c>
      <c r="F720" s="458"/>
      <c r="G720" s="6" t="s">
        <v>713</v>
      </c>
      <c r="H720" s="110" t="s">
        <v>2143</v>
      </c>
      <c r="I720" s="455" t="s">
        <v>2265</v>
      </c>
      <c r="J720" s="125" t="s">
        <v>823</v>
      </c>
      <c r="K720" s="455" t="s">
        <v>1906</v>
      </c>
      <c r="L720" s="110" t="s">
        <v>20</v>
      </c>
      <c r="M720" s="459"/>
      <c r="N720" s="68"/>
    </row>
    <row r="721" spans="1:14" s="36" customFormat="1" ht="30" customHeight="1">
      <c r="A721" s="41">
        <f>COUNT(A$1:A720)+1</f>
        <v>709</v>
      </c>
      <c r="B721" s="42" t="s">
        <v>2266</v>
      </c>
      <c r="C721" s="459"/>
      <c r="D721" s="457" t="s">
        <v>14</v>
      </c>
      <c r="E721" s="8" t="s">
        <v>2267</v>
      </c>
      <c r="F721" s="458"/>
      <c r="G721" s="6" t="s">
        <v>713</v>
      </c>
      <c r="H721" s="110" t="s">
        <v>2143</v>
      </c>
      <c r="I721" s="455" t="s">
        <v>2265</v>
      </c>
      <c r="J721" s="125" t="s">
        <v>823</v>
      </c>
      <c r="K721" s="455" t="s">
        <v>1906</v>
      </c>
      <c r="L721" s="110" t="s">
        <v>20</v>
      </c>
      <c r="M721" s="459"/>
      <c r="N721" s="68"/>
    </row>
    <row r="722" spans="1:14" s="36" customFormat="1" ht="30" customHeight="1">
      <c r="A722" s="41">
        <f>COUNT(A$1:A721)+1</f>
        <v>710</v>
      </c>
      <c r="B722" s="42" t="s">
        <v>2268</v>
      </c>
      <c r="C722" s="459"/>
      <c r="D722" s="457" t="s">
        <v>14</v>
      </c>
      <c r="E722" s="8" t="s">
        <v>2269</v>
      </c>
      <c r="F722" s="458"/>
      <c r="G722" s="6" t="s">
        <v>713</v>
      </c>
      <c r="H722" s="110" t="s">
        <v>2143</v>
      </c>
      <c r="I722" s="455" t="s">
        <v>2265</v>
      </c>
      <c r="J722" s="125" t="s">
        <v>823</v>
      </c>
      <c r="K722" s="455" t="s">
        <v>1906</v>
      </c>
      <c r="L722" s="110" t="s">
        <v>20</v>
      </c>
      <c r="M722" s="459"/>
      <c r="N722" s="68"/>
    </row>
    <row r="723" spans="1:14" s="36" customFormat="1" ht="30" customHeight="1">
      <c r="A723" s="41">
        <f>COUNT(A$1:A722)+1</f>
        <v>711</v>
      </c>
      <c r="B723" s="42" t="s">
        <v>2270</v>
      </c>
      <c r="C723" s="459"/>
      <c r="D723" s="457" t="s">
        <v>14</v>
      </c>
      <c r="E723" s="8" t="s">
        <v>2271</v>
      </c>
      <c r="F723" s="458"/>
      <c r="G723" s="6" t="s">
        <v>713</v>
      </c>
      <c r="H723" s="110" t="s">
        <v>2143</v>
      </c>
      <c r="I723" s="455" t="s">
        <v>2272</v>
      </c>
      <c r="J723" s="125" t="s">
        <v>823</v>
      </c>
      <c r="K723" s="455" t="s">
        <v>1906</v>
      </c>
      <c r="L723" s="110" t="s">
        <v>20</v>
      </c>
      <c r="M723" s="459"/>
      <c r="N723" s="68"/>
    </row>
    <row r="724" spans="1:14" s="36" customFormat="1" ht="30" customHeight="1">
      <c r="A724" s="41">
        <f>COUNT(A$1:A723)+1</f>
        <v>712</v>
      </c>
      <c r="B724" s="42" t="s">
        <v>2273</v>
      </c>
      <c r="C724" s="459"/>
      <c r="D724" s="457" t="s">
        <v>14</v>
      </c>
      <c r="E724" s="8" t="s">
        <v>2274</v>
      </c>
      <c r="F724" s="458"/>
      <c r="G724" s="6" t="s">
        <v>713</v>
      </c>
      <c r="H724" s="110" t="s">
        <v>2143</v>
      </c>
      <c r="I724" s="455" t="s">
        <v>2275</v>
      </c>
      <c r="J724" s="125" t="s">
        <v>823</v>
      </c>
      <c r="K724" s="455" t="s">
        <v>1906</v>
      </c>
      <c r="L724" s="110" t="s">
        <v>20</v>
      </c>
      <c r="M724" s="459"/>
      <c r="N724" s="68"/>
    </row>
    <row r="725" spans="1:14" s="36" customFormat="1" ht="30" customHeight="1">
      <c r="A725" s="41">
        <f>COUNT(A$1:A724)+1</f>
        <v>713</v>
      </c>
      <c r="B725" s="42" t="s">
        <v>2276</v>
      </c>
      <c r="C725" s="459"/>
      <c r="D725" s="457" t="s">
        <v>14</v>
      </c>
      <c r="E725" s="8" t="s">
        <v>2277</v>
      </c>
      <c r="F725" s="458"/>
      <c r="G725" s="6" t="s">
        <v>713</v>
      </c>
      <c r="H725" s="110" t="s">
        <v>2143</v>
      </c>
      <c r="I725" s="455" t="s">
        <v>2278</v>
      </c>
      <c r="J725" s="125" t="s">
        <v>823</v>
      </c>
      <c r="K725" s="455" t="s">
        <v>1906</v>
      </c>
      <c r="L725" s="110" t="s">
        <v>20</v>
      </c>
      <c r="M725" s="459"/>
      <c r="N725" s="68"/>
    </row>
    <row r="726" spans="1:14" s="36" customFormat="1" ht="30" customHeight="1">
      <c r="A726" s="41">
        <f>COUNT(A$1:A725)+1</f>
        <v>714</v>
      </c>
      <c r="B726" s="42" t="s">
        <v>2279</v>
      </c>
      <c r="C726" s="459"/>
      <c r="D726" s="457" t="s">
        <v>14</v>
      </c>
      <c r="E726" s="8" t="s">
        <v>2280</v>
      </c>
      <c r="F726" s="458"/>
      <c r="G726" s="6" t="s">
        <v>713</v>
      </c>
      <c r="H726" s="110" t="s">
        <v>2143</v>
      </c>
      <c r="I726" s="455" t="s">
        <v>2281</v>
      </c>
      <c r="J726" s="125" t="s">
        <v>823</v>
      </c>
      <c r="K726" s="455" t="s">
        <v>1906</v>
      </c>
      <c r="L726" s="458" t="s">
        <v>20</v>
      </c>
      <c r="M726" s="459"/>
      <c r="N726" s="68"/>
    </row>
    <row r="727" spans="1:14" s="36" customFormat="1" ht="30" customHeight="1">
      <c r="A727" s="41">
        <f>COUNT(A$1:A726)+1</f>
        <v>715</v>
      </c>
      <c r="B727" s="66" t="s">
        <v>2282</v>
      </c>
      <c r="C727" s="459"/>
      <c r="D727" s="5" t="s">
        <v>14</v>
      </c>
      <c r="E727" s="8" t="s">
        <v>2283</v>
      </c>
      <c r="F727" s="6"/>
      <c r="G727" s="6" t="s">
        <v>713</v>
      </c>
      <c r="H727" s="110" t="s">
        <v>2143</v>
      </c>
      <c r="I727" s="4" t="s">
        <v>2284</v>
      </c>
      <c r="J727" s="17" t="s">
        <v>1893</v>
      </c>
      <c r="K727" s="4" t="s">
        <v>824</v>
      </c>
      <c r="L727" s="458" t="s">
        <v>20</v>
      </c>
      <c r="M727" s="459"/>
      <c r="N727" s="68"/>
    </row>
    <row r="728" spans="1:14" s="36" customFormat="1" ht="30" customHeight="1">
      <c r="A728" s="41">
        <f>COUNT(A$1:A727)+1</f>
        <v>716</v>
      </c>
      <c r="B728" s="42" t="s">
        <v>2285</v>
      </c>
      <c r="C728" s="459"/>
      <c r="D728" s="457" t="s">
        <v>14</v>
      </c>
      <c r="E728" s="8" t="s">
        <v>2286</v>
      </c>
      <c r="F728" s="458"/>
      <c r="G728" s="6" t="s">
        <v>713</v>
      </c>
      <c r="H728" s="110" t="s">
        <v>2143</v>
      </c>
      <c r="I728" s="455" t="s">
        <v>2287</v>
      </c>
      <c r="J728" s="125" t="s">
        <v>823</v>
      </c>
      <c r="K728" s="455" t="s">
        <v>1906</v>
      </c>
      <c r="L728" s="458" t="s">
        <v>20</v>
      </c>
      <c r="M728" s="459"/>
      <c r="N728" s="68"/>
    </row>
    <row r="729" spans="1:14" s="36" customFormat="1" ht="30" customHeight="1">
      <c r="A729" s="41">
        <f>COUNT(A$1:A728)+1</f>
        <v>717</v>
      </c>
      <c r="B729" s="42" t="s">
        <v>2288</v>
      </c>
      <c r="C729" s="459"/>
      <c r="D729" s="457" t="s">
        <v>14</v>
      </c>
      <c r="E729" s="8" t="s">
        <v>2289</v>
      </c>
      <c r="F729" s="458"/>
      <c r="G729" s="6" t="s">
        <v>713</v>
      </c>
      <c r="H729" s="110" t="s">
        <v>2143</v>
      </c>
      <c r="I729" s="455" t="s">
        <v>2290</v>
      </c>
      <c r="J729" s="125" t="s">
        <v>823</v>
      </c>
      <c r="K729" s="455" t="s">
        <v>1906</v>
      </c>
      <c r="L729" s="458" t="s">
        <v>20</v>
      </c>
      <c r="M729" s="459"/>
      <c r="N729" s="68"/>
    </row>
    <row r="730" spans="1:14" s="36" customFormat="1" ht="30" customHeight="1">
      <c r="A730" s="41">
        <f>COUNT(A$1:A729)+1</f>
        <v>718</v>
      </c>
      <c r="B730" s="42" t="s">
        <v>2291</v>
      </c>
      <c r="C730" s="459"/>
      <c r="D730" s="457" t="s">
        <v>14</v>
      </c>
      <c r="E730" s="8" t="s">
        <v>2292</v>
      </c>
      <c r="F730" s="458"/>
      <c r="G730" s="6" t="s">
        <v>713</v>
      </c>
      <c r="H730" s="110" t="s">
        <v>2143</v>
      </c>
      <c r="I730" s="455" t="s">
        <v>2293</v>
      </c>
      <c r="J730" s="125" t="s">
        <v>823</v>
      </c>
      <c r="K730" s="455" t="s">
        <v>1906</v>
      </c>
      <c r="L730" s="458" t="s">
        <v>20</v>
      </c>
      <c r="M730" s="459"/>
      <c r="N730" s="68"/>
    </row>
    <row r="731" spans="1:14" s="36" customFormat="1" ht="30" customHeight="1">
      <c r="A731" s="41">
        <f>COUNT(A$1:A730)+1</f>
        <v>719</v>
      </c>
      <c r="B731" s="42" t="s">
        <v>2294</v>
      </c>
      <c r="C731" s="459"/>
      <c r="D731" s="457" t="s">
        <v>14</v>
      </c>
      <c r="E731" s="8" t="s">
        <v>2295</v>
      </c>
      <c r="F731" s="458"/>
      <c r="G731" s="6" t="s">
        <v>713</v>
      </c>
      <c r="H731" s="110" t="s">
        <v>2143</v>
      </c>
      <c r="I731" s="455" t="s">
        <v>2296</v>
      </c>
      <c r="J731" s="125" t="s">
        <v>823</v>
      </c>
      <c r="K731" s="455" t="s">
        <v>1906</v>
      </c>
      <c r="L731" s="458" t="s">
        <v>20</v>
      </c>
      <c r="M731" s="459"/>
      <c r="N731" s="68"/>
    </row>
    <row r="732" spans="1:14" s="36" customFormat="1" ht="30" customHeight="1">
      <c r="A732" s="41">
        <f>COUNT(A$1:A731)+1</f>
        <v>720</v>
      </c>
      <c r="B732" s="42" t="s">
        <v>2297</v>
      </c>
      <c r="C732" s="459"/>
      <c r="D732" s="457" t="s">
        <v>14</v>
      </c>
      <c r="E732" s="8" t="s">
        <v>2298</v>
      </c>
      <c r="F732" s="458"/>
      <c r="G732" s="6" t="s">
        <v>713</v>
      </c>
      <c r="H732" s="110" t="s">
        <v>2143</v>
      </c>
      <c r="I732" s="455" t="s">
        <v>2299</v>
      </c>
      <c r="J732" s="125" t="s">
        <v>823</v>
      </c>
      <c r="K732" s="455" t="s">
        <v>1906</v>
      </c>
      <c r="L732" s="458" t="s">
        <v>20</v>
      </c>
      <c r="M732" s="459"/>
      <c r="N732" s="68"/>
    </row>
    <row r="733" spans="1:14" s="36" customFormat="1" ht="30" customHeight="1">
      <c r="A733" s="41">
        <f>COUNT(A$1:A732)+1</f>
        <v>721</v>
      </c>
      <c r="B733" s="42" t="s">
        <v>2300</v>
      </c>
      <c r="C733" s="459"/>
      <c r="D733" s="457" t="s">
        <v>14</v>
      </c>
      <c r="E733" s="8" t="s">
        <v>2301</v>
      </c>
      <c r="F733" s="458"/>
      <c r="G733" s="6" t="s">
        <v>713</v>
      </c>
      <c r="H733" s="110" t="s">
        <v>2143</v>
      </c>
      <c r="I733" s="455" t="s">
        <v>2302</v>
      </c>
      <c r="J733" s="125" t="s">
        <v>823</v>
      </c>
      <c r="K733" s="455" t="s">
        <v>1906</v>
      </c>
      <c r="L733" s="458" t="s">
        <v>20</v>
      </c>
      <c r="M733" s="459"/>
      <c r="N733" s="68"/>
    </row>
    <row r="734" spans="1:14" s="36" customFormat="1" ht="30" customHeight="1">
      <c r="A734" s="41">
        <f>COUNT(A$1:A733)+1</f>
        <v>722</v>
      </c>
      <c r="B734" s="42" t="s">
        <v>2303</v>
      </c>
      <c r="C734" s="459"/>
      <c r="D734" s="457" t="s">
        <v>14</v>
      </c>
      <c r="E734" s="8" t="s">
        <v>2304</v>
      </c>
      <c r="F734" s="458"/>
      <c r="G734" s="6" t="s">
        <v>713</v>
      </c>
      <c r="H734" s="110" t="s">
        <v>2143</v>
      </c>
      <c r="I734" s="455" t="s">
        <v>2305</v>
      </c>
      <c r="J734" s="125" t="s">
        <v>823</v>
      </c>
      <c r="K734" s="455" t="s">
        <v>1906</v>
      </c>
      <c r="L734" s="458" t="s">
        <v>20</v>
      </c>
      <c r="M734" s="459"/>
      <c r="N734" s="68"/>
    </row>
    <row r="735" spans="1:14" s="36" customFormat="1" ht="30" customHeight="1">
      <c r="A735" s="41">
        <f>COUNT(A$1:A734)+1</f>
        <v>723</v>
      </c>
      <c r="B735" s="42" t="s">
        <v>2306</v>
      </c>
      <c r="C735" s="459"/>
      <c r="D735" s="457" t="s">
        <v>14</v>
      </c>
      <c r="E735" s="8" t="s">
        <v>2307</v>
      </c>
      <c r="F735" s="458"/>
      <c r="G735" s="6" t="s">
        <v>713</v>
      </c>
      <c r="H735" s="110" t="s">
        <v>2143</v>
      </c>
      <c r="I735" s="455" t="s">
        <v>2308</v>
      </c>
      <c r="J735" s="125" t="s">
        <v>823</v>
      </c>
      <c r="K735" s="455" t="s">
        <v>1906</v>
      </c>
      <c r="L735" s="458" t="s">
        <v>20</v>
      </c>
      <c r="M735" s="459"/>
      <c r="N735" s="68"/>
    </row>
    <row r="736" spans="1:14" s="36" customFormat="1" ht="30" customHeight="1">
      <c r="A736" s="41">
        <f>COUNT(A$1:A735)+1</f>
        <v>724</v>
      </c>
      <c r="B736" s="42" t="s">
        <v>2309</v>
      </c>
      <c r="C736" s="459"/>
      <c r="D736" s="457" t="s">
        <v>14</v>
      </c>
      <c r="E736" s="8" t="s">
        <v>2310</v>
      </c>
      <c r="F736" s="458"/>
      <c r="G736" s="6" t="s">
        <v>713</v>
      </c>
      <c r="H736" s="110" t="s">
        <v>2143</v>
      </c>
      <c r="I736" s="455" t="s">
        <v>2311</v>
      </c>
      <c r="J736" s="125" t="s">
        <v>823</v>
      </c>
      <c r="K736" s="455" t="s">
        <v>1906</v>
      </c>
      <c r="L736" s="458" t="s">
        <v>20</v>
      </c>
      <c r="M736" s="459"/>
      <c r="N736" s="68"/>
    </row>
    <row r="737" spans="1:14" s="36" customFormat="1" ht="30" customHeight="1">
      <c r="A737" s="41">
        <f>COUNT(A$1:A736)+1</f>
        <v>725</v>
      </c>
      <c r="B737" s="42" t="s">
        <v>2312</v>
      </c>
      <c r="C737" s="459"/>
      <c r="D737" s="457" t="s">
        <v>14</v>
      </c>
      <c r="E737" s="8" t="s">
        <v>2313</v>
      </c>
      <c r="F737" s="458"/>
      <c r="G737" s="6" t="s">
        <v>713</v>
      </c>
      <c r="H737" s="110" t="s">
        <v>2143</v>
      </c>
      <c r="I737" s="455" t="s">
        <v>2314</v>
      </c>
      <c r="J737" s="125" t="s">
        <v>823</v>
      </c>
      <c r="K737" s="455" t="s">
        <v>1906</v>
      </c>
      <c r="L737" s="458" t="s">
        <v>20</v>
      </c>
      <c r="M737" s="459"/>
      <c r="N737" s="68"/>
    </row>
    <row r="738" spans="1:14" s="36" customFormat="1" ht="30" customHeight="1">
      <c r="A738" s="41">
        <f>COUNT(A$1:A737)+1</f>
        <v>726</v>
      </c>
      <c r="B738" s="42" t="s">
        <v>2315</v>
      </c>
      <c r="C738" s="459"/>
      <c r="D738" s="457" t="s">
        <v>14</v>
      </c>
      <c r="E738" s="8" t="s">
        <v>2316</v>
      </c>
      <c r="F738" s="458"/>
      <c r="G738" s="6" t="s">
        <v>713</v>
      </c>
      <c r="H738" s="110" t="s">
        <v>2143</v>
      </c>
      <c r="I738" s="455" t="s">
        <v>2314</v>
      </c>
      <c r="J738" s="125" t="s">
        <v>823</v>
      </c>
      <c r="K738" s="455" t="s">
        <v>1906</v>
      </c>
      <c r="L738" s="458" t="s">
        <v>20</v>
      </c>
      <c r="M738" s="459"/>
      <c r="N738" s="68"/>
    </row>
    <row r="739" spans="1:14" s="36" customFormat="1" ht="30" customHeight="1">
      <c r="A739" s="41">
        <f>COUNT(A$1:A738)+1</f>
        <v>727</v>
      </c>
      <c r="B739" s="42" t="s">
        <v>2317</v>
      </c>
      <c r="C739" s="459"/>
      <c r="D739" s="457" t="s">
        <v>14</v>
      </c>
      <c r="E739" s="8" t="s">
        <v>2318</v>
      </c>
      <c r="F739" s="458"/>
      <c r="G739" s="6" t="s">
        <v>713</v>
      </c>
      <c r="H739" s="110" t="s">
        <v>2143</v>
      </c>
      <c r="I739" s="455" t="s">
        <v>2319</v>
      </c>
      <c r="J739" s="125" t="s">
        <v>823</v>
      </c>
      <c r="K739" s="455" t="s">
        <v>1906</v>
      </c>
      <c r="L739" s="458" t="s">
        <v>20</v>
      </c>
      <c r="M739" s="459"/>
      <c r="N739" s="68"/>
    </row>
    <row r="740" spans="1:14" s="36" customFormat="1" ht="30" customHeight="1">
      <c r="A740" s="41">
        <f>COUNT(A$1:A739)+1</f>
        <v>728</v>
      </c>
      <c r="B740" s="42" t="s">
        <v>2320</v>
      </c>
      <c r="C740" s="459"/>
      <c r="D740" s="457" t="s">
        <v>14</v>
      </c>
      <c r="E740" s="8" t="s">
        <v>2321</v>
      </c>
      <c r="F740" s="458"/>
      <c r="G740" s="6" t="s">
        <v>713</v>
      </c>
      <c r="H740" s="110" t="s">
        <v>2143</v>
      </c>
      <c r="I740" s="455" t="s">
        <v>2322</v>
      </c>
      <c r="J740" s="125" t="s">
        <v>823</v>
      </c>
      <c r="K740" s="455" t="s">
        <v>1906</v>
      </c>
      <c r="L740" s="458" t="s">
        <v>20</v>
      </c>
      <c r="M740" s="459"/>
      <c r="N740" s="68"/>
    </row>
    <row r="741" spans="1:14" s="36" customFormat="1" ht="30" customHeight="1">
      <c r="A741" s="41">
        <f>COUNT(A$1:A740)+1</f>
        <v>729</v>
      </c>
      <c r="B741" s="42" t="s">
        <v>2323</v>
      </c>
      <c r="C741" s="459"/>
      <c r="D741" s="457" t="s">
        <v>14</v>
      </c>
      <c r="E741" s="8" t="s">
        <v>2324</v>
      </c>
      <c r="F741" s="458"/>
      <c r="G741" s="6" t="s">
        <v>713</v>
      </c>
      <c r="H741" s="110" t="s">
        <v>2143</v>
      </c>
      <c r="I741" s="455" t="s">
        <v>2322</v>
      </c>
      <c r="J741" s="125" t="s">
        <v>823</v>
      </c>
      <c r="K741" s="455" t="s">
        <v>1906</v>
      </c>
      <c r="L741" s="458" t="s">
        <v>20</v>
      </c>
      <c r="M741" s="459"/>
      <c r="N741" s="68"/>
    </row>
    <row r="742" spans="1:14" s="36" customFormat="1" ht="30" customHeight="1">
      <c r="A742" s="41">
        <f>COUNT(A$1:A741)+1</f>
        <v>730</v>
      </c>
      <c r="B742" s="42" t="s">
        <v>2325</v>
      </c>
      <c r="C742" s="459"/>
      <c r="D742" s="457" t="s">
        <v>14</v>
      </c>
      <c r="E742" s="8" t="s">
        <v>2326</v>
      </c>
      <c r="F742" s="458"/>
      <c r="G742" s="6" t="s">
        <v>713</v>
      </c>
      <c r="H742" s="110" t="s">
        <v>2143</v>
      </c>
      <c r="I742" s="455" t="s">
        <v>2327</v>
      </c>
      <c r="J742" s="125" t="s">
        <v>823</v>
      </c>
      <c r="K742" s="455" t="s">
        <v>1906</v>
      </c>
      <c r="L742" s="458" t="s">
        <v>20</v>
      </c>
      <c r="M742" s="459"/>
      <c r="N742" s="68"/>
    </row>
    <row r="743" spans="1:14" s="36" customFormat="1" ht="30" customHeight="1">
      <c r="A743" s="41">
        <f>COUNT(A$1:A742)+1</f>
        <v>731</v>
      </c>
      <c r="B743" s="42" t="s">
        <v>2328</v>
      </c>
      <c r="C743" s="459"/>
      <c r="D743" s="457" t="s">
        <v>14</v>
      </c>
      <c r="E743" s="8" t="s">
        <v>2329</v>
      </c>
      <c r="F743" s="458"/>
      <c r="G743" s="6" t="s">
        <v>713</v>
      </c>
      <c r="H743" s="110" t="s">
        <v>2143</v>
      </c>
      <c r="I743" s="455" t="s">
        <v>2330</v>
      </c>
      <c r="J743" s="125" t="s">
        <v>823</v>
      </c>
      <c r="K743" s="455" t="s">
        <v>1906</v>
      </c>
      <c r="L743" s="458" t="s">
        <v>20</v>
      </c>
      <c r="M743" s="459"/>
      <c r="N743" s="68"/>
    </row>
    <row r="744" spans="1:14" s="36" customFormat="1" ht="30" customHeight="1">
      <c r="A744" s="41">
        <f>COUNT(A$1:A743)+1</f>
        <v>732</v>
      </c>
      <c r="B744" s="42" t="s">
        <v>2331</v>
      </c>
      <c r="C744" s="459"/>
      <c r="D744" s="457" t="s">
        <v>14</v>
      </c>
      <c r="E744" s="8" t="s">
        <v>2332</v>
      </c>
      <c r="F744" s="458"/>
      <c r="G744" s="6" t="s">
        <v>713</v>
      </c>
      <c r="H744" s="110" t="s">
        <v>2143</v>
      </c>
      <c r="I744" s="455" t="s">
        <v>2333</v>
      </c>
      <c r="J744" s="125" t="s">
        <v>823</v>
      </c>
      <c r="K744" s="455" t="s">
        <v>1906</v>
      </c>
      <c r="L744" s="458" t="s">
        <v>20</v>
      </c>
      <c r="M744" s="459"/>
      <c r="N744" s="68"/>
    </row>
    <row r="745" spans="1:14" s="36" customFormat="1" ht="30" customHeight="1">
      <c r="A745" s="41">
        <f>COUNT(A$1:A744)+1</f>
        <v>733</v>
      </c>
      <c r="B745" s="42" t="s">
        <v>2334</v>
      </c>
      <c r="C745" s="459"/>
      <c r="D745" s="457" t="s">
        <v>14</v>
      </c>
      <c r="E745" s="8" t="s">
        <v>2335</v>
      </c>
      <c r="F745" s="458"/>
      <c r="G745" s="6" t="s">
        <v>713</v>
      </c>
      <c r="H745" s="110" t="s">
        <v>2143</v>
      </c>
      <c r="I745" s="455" t="s">
        <v>2336</v>
      </c>
      <c r="J745" s="125" t="s">
        <v>823</v>
      </c>
      <c r="K745" s="455" t="s">
        <v>1906</v>
      </c>
      <c r="L745" s="458" t="s">
        <v>20</v>
      </c>
      <c r="M745" s="459"/>
      <c r="N745" s="68"/>
    </row>
    <row r="746" spans="1:14" s="36" customFormat="1" ht="30" customHeight="1">
      <c r="A746" s="41">
        <f>COUNT(A$1:A745)+1</f>
        <v>734</v>
      </c>
      <c r="B746" s="42" t="s">
        <v>2337</v>
      </c>
      <c r="C746" s="459"/>
      <c r="D746" s="457" t="s">
        <v>14</v>
      </c>
      <c r="E746" s="8" t="s">
        <v>2338</v>
      </c>
      <c r="F746" s="458"/>
      <c r="G746" s="6" t="s">
        <v>713</v>
      </c>
      <c r="H746" s="110" t="s">
        <v>2143</v>
      </c>
      <c r="I746" s="455" t="s">
        <v>2339</v>
      </c>
      <c r="J746" s="125" t="s">
        <v>823</v>
      </c>
      <c r="K746" s="455" t="s">
        <v>1906</v>
      </c>
      <c r="L746" s="458" t="s">
        <v>20</v>
      </c>
      <c r="M746" s="459"/>
      <c r="N746" s="68"/>
    </row>
    <row r="747" spans="1:14" s="36" customFormat="1" ht="30" customHeight="1">
      <c r="A747" s="41">
        <f>COUNT(A$1:A746)+1</f>
        <v>735</v>
      </c>
      <c r="B747" s="42" t="s">
        <v>2340</v>
      </c>
      <c r="C747" s="459"/>
      <c r="D747" s="457" t="s">
        <v>14</v>
      </c>
      <c r="E747" s="8" t="s">
        <v>2341</v>
      </c>
      <c r="F747" s="458"/>
      <c r="G747" s="6" t="s">
        <v>713</v>
      </c>
      <c r="H747" s="110" t="s">
        <v>2143</v>
      </c>
      <c r="I747" s="455" t="s">
        <v>2342</v>
      </c>
      <c r="J747" s="125" t="s">
        <v>823</v>
      </c>
      <c r="K747" s="455" t="s">
        <v>1906</v>
      </c>
      <c r="L747" s="458" t="s">
        <v>20</v>
      </c>
      <c r="M747" s="459"/>
      <c r="N747" s="68"/>
    </row>
    <row r="748" spans="1:14" s="36" customFormat="1" ht="30" customHeight="1">
      <c r="A748" s="41">
        <f>COUNT(A$1:A747)+1</f>
        <v>736</v>
      </c>
      <c r="B748" s="42" t="s">
        <v>2343</v>
      </c>
      <c r="C748" s="459"/>
      <c r="D748" s="457" t="s">
        <v>14</v>
      </c>
      <c r="E748" s="8" t="s">
        <v>2344</v>
      </c>
      <c r="F748" s="458"/>
      <c r="G748" s="6" t="s">
        <v>713</v>
      </c>
      <c r="H748" s="110" t="s">
        <v>2143</v>
      </c>
      <c r="I748" s="455" t="s">
        <v>2345</v>
      </c>
      <c r="J748" s="125" t="s">
        <v>823</v>
      </c>
      <c r="K748" s="455" t="s">
        <v>1906</v>
      </c>
      <c r="L748" s="458" t="s">
        <v>20</v>
      </c>
      <c r="M748" s="459"/>
      <c r="N748" s="68"/>
    </row>
    <row r="749" spans="1:14" s="36" customFormat="1" ht="30" customHeight="1">
      <c r="A749" s="41">
        <f>COUNT(A$1:A748)+1</f>
        <v>737</v>
      </c>
      <c r="B749" s="42" t="s">
        <v>2346</v>
      </c>
      <c r="C749" s="459"/>
      <c r="D749" s="457" t="s">
        <v>14</v>
      </c>
      <c r="E749" s="8" t="s">
        <v>2347</v>
      </c>
      <c r="F749" s="458"/>
      <c r="G749" s="6" t="s">
        <v>713</v>
      </c>
      <c r="H749" s="110" t="s">
        <v>2143</v>
      </c>
      <c r="I749" s="455" t="s">
        <v>2348</v>
      </c>
      <c r="J749" s="125" t="s">
        <v>823</v>
      </c>
      <c r="K749" s="455" t="s">
        <v>1906</v>
      </c>
      <c r="L749" s="458" t="s">
        <v>20</v>
      </c>
      <c r="M749" s="459"/>
      <c r="N749" s="68"/>
    </row>
    <row r="750" spans="1:14" s="36" customFormat="1" ht="30" customHeight="1">
      <c r="A750" s="41">
        <f>COUNT(A$1:A749)+1</f>
        <v>738</v>
      </c>
      <c r="B750" s="42" t="s">
        <v>2349</v>
      </c>
      <c r="C750" s="459"/>
      <c r="D750" s="457" t="s">
        <v>14</v>
      </c>
      <c r="E750" s="8" t="s">
        <v>2350</v>
      </c>
      <c r="F750" s="458"/>
      <c r="G750" s="6" t="s">
        <v>713</v>
      </c>
      <c r="H750" s="110" t="s">
        <v>2143</v>
      </c>
      <c r="I750" s="455" t="s">
        <v>2351</v>
      </c>
      <c r="J750" s="125" t="s">
        <v>823</v>
      </c>
      <c r="K750" s="455" t="s">
        <v>1906</v>
      </c>
      <c r="L750" s="458" t="s">
        <v>20</v>
      </c>
      <c r="M750" s="459"/>
      <c r="N750" s="68"/>
    </row>
    <row r="751" spans="1:14" s="36" customFormat="1" ht="30" customHeight="1">
      <c r="A751" s="41">
        <f>COUNT(A$1:A750)+1</f>
        <v>739</v>
      </c>
      <c r="B751" s="42" t="s">
        <v>2352</v>
      </c>
      <c r="C751" s="459"/>
      <c r="D751" s="457" t="s">
        <v>14</v>
      </c>
      <c r="E751" s="8" t="s">
        <v>2353</v>
      </c>
      <c r="F751" s="458"/>
      <c r="G751" s="6" t="s">
        <v>713</v>
      </c>
      <c r="H751" s="110" t="s">
        <v>2143</v>
      </c>
      <c r="I751" s="455" t="s">
        <v>2354</v>
      </c>
      <c r="J751" s="125" t="s">
        <v>823</v>
      </c>
      <c r="K751" s="455" t="s">
        <v>1906</v>
      </c>
      <c r="L751" s="458" t="s">
        <v>20</v>
      </c>
      <c r="M751" s="459"/>
      <c r="N751" s="68"/>
    </row>
    <row r="752" spans="1:14" s="36" customFormat="1" ht="30" customHeight="1">
      <c r="A752" s="41">
        <f>COUNT(A$1:A751)+1</f>
        <v>740</v>
      </c>
      <c r="B752" s="42" t="s">
        <v>2355</v>
      </c>
      <c r="C752" s="459"/>
      <c r="D752" s="457" t="s">
        <v>14</v>
      </c>
      <c r="E752" s="8" t="s">
        <v>2356</v>
      </c>
      <c r="F752" s="458"/>
      <c r="G752" s="6" t="s">
        <v>713</v>
      </c>
      <c r="H752" s="110" t="s">
        <v>2143</v>
      </c>
      <c r="I752" s="455" t="s">
        <v>2357</v>
      </c>
      <c r="J752" s="125" t="s">
        <v>823</v>
      </c>
      <c r="K752" s="455" t="s">
        <v>1906</v>
      </c>
      <c r="L752" s="458" t="s">
        <v>20</v>
      </c>
      <c r="M752" s="459"/>
      <c r="N752" s="68"/>
    </row>
    <row r="753" spans="1:14" s="36" customFormat="1" ht="30" customHeight="1">
      <c r="A753" s="41">
        <f>COUNT(A$1:A752)+1</f>
        <v>741</v>
      </c>
      <c r="B753" s="42" t="s">
        <v>2358</v>
      </c>
      <c r="C753" s="459"/>
      <c r="D753" s="457" t="s">
        <v>14</v>
      </c>
      <c r="E753" s="8" t="s">
        <v>2359</v>
      </c>
      <c r="F753" s="458"/>
      <c r="G753" s="6" t="s">
        <v>713</v>
      </c>
      <c r="H753" s="110" t="s">
        <v>2143</v>
      </c>
      <c r="I753" s="4" t="s">
        <v>2360</v>
      </c>
      <c r="J753" s="125" t="s">
        <v>823</v>
      </c>
      <c r="K753" s="455" t="s">
        <v>1906</v>
      </c>
      <c r="L753" s="458" t="s">
        <v>20</v>
      </c>
      <c r="M753" s="459"/>
      <c r="N753" s="68"/>
    </row>
    <row r="754" spans="1:14" s="36" customFormat="1" ht="30" customHeight="1">
      <c r="A754" s="41">
        <f>COUNT(A$1:A753)+1</f>
        <v>742</v>
      </c>
      <c r="B754" s="42" t="s">
        <v>2361</v>
      </c>
      <c r="C754" s="459"/>
      <c r="D754" s="457" t="s">
        <v>14</v>
      </c>
      <c r="E754" s="8" t="s">
        <v>2362</v>
      </c>
      <c r="F754" s="458"/>
      <c r="G754" s="6" t="s">
        <v>713</v>
      </c>
      <c r="H754" s="110" t="s">
        <v>2143</v>
      </c>
      <c r="I754" s="455" t="s">
        <v>2363</v>
      </c>
      <c r="J754" s="125" t="s">
        <v>823</v>
      </c>
      <c r="K754" s="455" t="s">
        <v>1906</v>
      </c>
      <c r="L754" s="458" t="s">
        <v>20</v>
      </c>
      <c r="M754" s="459"/>
      <c r="N754" s="68"/>
    </row>
    <row r="755" spans="1:14" s="36" customFormat="1" ht="30" customHeight="1">
      <c r="A755" s="41">
        <f>COUNT(A$1:A754)+1</f>
        <v>743</v>
      </c>
      <c r="B755" s="42" t="s">
        <v>2364</v>
      </c>
      <c r="C755" s="460"/>
      <c r="D755" s="461" t="s">
        <v>14</v>
      </c>
      <c r="E755" s="8" t="s">
        <v>2365</v>
      </c>
      <c r="F755" s="462"/>
      <c r="G755" s="6" t="s">
        <v>713</v>
      </c>
      <c r="H755" s="110" t="s">
        <v>2143</v>
      </c>
      <c r="I755" s="463" t="s">
        <v>2363</v>
      </c>
      <c r="J755" s="125" t="s">
        <v>823</v>
      </c>
      <c r="K755" s="463" t="s">
        <v>1906</v>
      </c>
      <c r="L755" s="462" t="s">
        <v>20</v>
      </c>
      <c r="M755" s="460"/>
      <c r="N755" s="68"/>
    </row>
    <row r="756" spans="1:14" s="36" customFormat="1" ht="30" customHeight="1">
      <c r="A756" s="41">
        <f>COUNT(A$1:A755)+1</f>
        <v>744</v>
      </c>
      <c r="B756" s="42" t="s">
        <v>2366</v>
      </c>
      <c r="C756" s="1"/>
      <c r="D756" s="5" t="s">
        <v>14</v>
      </c>
      <c r="E756" s="8" t="s">
        <v>2367</v>
      </c>
      <c r="F756" s="6"/>
      <c r="G756" s="6" t="s">
        <v>713</v>
      </c>
      <c r="H756" s="110" t="s">
        <v>1222</v>
      </c>
      <c r="I756" s="1" t="s">
        <v>2368</v>
      </c>
      <c r="J756" s="125" t="s">
        <v>823</v>
      </c>
      <c r="K756" s="1" t="s">
        <v>1906</v>
      </c>
      <c r="L756" s="6" t="s">
        <v>20</v>
      </c>
      <c r="M756" s="4"/>
      <c r="N756" s="68"/>
    </row>
    <row r="757" spans="1:14" s="36" customFormat="1" ht="30" customHeight="1">
      <c r="A757" s="41">
        <f>COUNT(A$1:A756)+1</f>
        <v>745</v>
      </c>
      <c r="B757" s="42" t="s">
        <v>2369</v>
      </c>
      <c r="C757" s="1"/>
      <c r="D757" s="5" t="s">
        <v>14</v>
      </c>
      <c r="E757" s="8" t="s">
        <v>2370</v>
      </c>
      <c r="F757" s="6"/>
      <c r="G757" s="6" t="s">
        <v>713</v>
      </c>
      <c r="H757" s="110" t="s">
        <v>1222</v>
      </c>
      <c r="I757" s="1" t="s">
        <v>2371</v>
      </c>
      <c r="J757" s="125" t="s">
        <v>823</v>
      </c>
      <c r="K757" s="1" t="s">
        <v>1906</v>
      </c>
      <c r="L757" s="6" t="s">
        <v>20</v>
      </c>
      <c r="M757" s="4"/>
      <c r="N757" s="68"/>
    </row>
    <row r="758" spans="1:14" s="36" customFormat="1" ht="30" customHeight="1">
      <c r="A758" s="41">
        <f>COUNT(A$1:A757)+1</f>
        <v>746</v>
      </c>
      <c r="B758" s="42" t="s">
        <v>2372</v>
      </c>
      <c r="C758" s="1"/>
      <c r="D758" s="5" t="s">
        <v>14</v>
      </c>
      <c r="E758" s="8" t="s">
        <v>2373</v>
      </c>
      <c r="F758" s="6"/>
      <c r="G758" s="6" t="s">
        <v>713</v>
      </c>
      <c r="H758" s="110" t="s">
        <v>1222</v>
      </c>
      <c r="I758" s="1" t="s">
        <v>2374</v>
      </c>
      <c r="J758" s="125" t="s">
        <v>823</v>
      </c>
      <c r="K758" s="1" t="s">
        <v>1906</v>
      </c>
      <c r="L758" s="6" t="s">
        <v>20</v>
      </c>
      <c r="M758" s="4"/>
      <c r="N758" s="68"/>
    </row>
    <row r="759" spans="1:14" s="36" customFormat="1" ht="30" customHeight="1">
      <c r="A759" s="41">
        <f>COUNT(A$1:A758)+1</f>
        <v>747</v>
      </c>
      <c r="B759" s="42" t="s">
        <v>2375</v>
      </c>
      <c r="C759" s="1"/>
      <c r="D759" s="5" t="s">
        <v>14</v>
      </c>
      <c r="E759" s="8" t="s">
        <v>2376</v>
      </c>
      <c r="F759" s="6"/>
      <c r="G759" s="6" t="s">
        <v>713</v>
      </c>
      <c r="H759" s="110" t="s">
        <v>1222</v>
      </c>
      <c r="I759" s="1" t="s">
        <v>2377</v>
      </c>
      <c r="J759" s="125" t="s">
        <v>823</v>
      </c>
      <c r="K759" s="1" t="s">
        <v>1906</v>
      </c>
      <c r="L759" s="6" t="s">
        <v>20</v>
      </c>
      <c r="M759" s="4"/>
      <c r="N759" s="68"/>
    </row>
    <row r="760" spans="1:14" s="36" customFormat="1" ht="30" customHeight="1">
      <c r="A760" s="41">
        <f>COUNT(A$1:A759)+1</f>
        <v>748</v>
      </c>
      <c r="B760" s="42" t="s">
        <v>2378</v>
      </c>
      <c r="C760" s="1"/>
      <c r="D760" s="5" t="s">
        <v>14</v>
      </c>
      <c r="E760" s="8" t="s">
        <v>2379</v>
      </c>
      <c r="F760" s="6"/>
      <c r="G760" s="6" t="s">
        <v>713</v>
      </c>
      <c r="H760" s="110" t="s">
        <v>1222</v>
      </c>
      <c r="I760" s="1" t="s">
        <v>2380</v>
      </c>
      <c r="J760" s="125" t="s">
        <v>823</v>
      </c>
      <c r="K760" s="1" t="s">
        <v>1906</v>
      </c>
      <c r="L760" s="6" t="s">
        <v>20</v>
      </c>
      <c r="M760" s="4"/>
      <c r="N760" s="68"/>
    </row>
    <row r="761" spans="1:14" s="36" customFormat="1" ht="30" customHeight="1">
      <c r="A761" s="41">
        <f>COUNT(A$1:A760)+1</f>
        <v>749</v>
      </c>
      <c r="B761" s="42" t="s">
        <v>2381</v>
      </c>
      <c r="C761" s="1"/>
      <c r="D761" s="5" t="s">
        <v>14</v>
      </c>
      <c r="E761" s="8" t="s">
        <v>2382</v>
      </c>
      <c r="F761" s="6"/>
      <c r="G761" s="6" t="s">
        <v>713</v>
      </c>
      <c r="H761" s="110" t="s">
        <v>1222</v>
      </c>
      <c r="I761" s="1" t="s">
        <v>2383</v>
      </c>
      <c r="J761" s="125" t="s">
        <v>823</v>
      </c>
      <c r="K761" s="1" t="s">
        <v>1906</v>
      </c>
      <c r="L761" s="6" t="s">
        <v>20</v>
      </c>
      <c r="M761" s="4"/>
      <c r="N761" s="68"/>
    </row>
    <row r="762" spans="1:14" s="36" customFormat="1" ht="30" customHeight="1">
      <c r="A762" s="41">
        <f>COUNT(A$1:A761)+1</f>
        <v>750</v>
      </c>
      <c r="B762" s="42" t="s">
        <v>2384</v>
      </c>
      <c r="C762" s="1"/>
      <c r="D762" s="5" t="s">
        <v>14</v>
      </c>
      <c r="E762" s="8" t="s">
        <v>2385</v>
      </c>
      <c r="F762" s="6"/>
      <c r="G762" s="6" t="s">
        <v>713</v>
      </c>
      <c r="H762" s="110" t="s">
        <v>1222</v>
      </c>
      <c r="I762" s="1" t="s">
        <v>2386</v>
      </c>
      <c r="J762" s="125" t="s">
        <v>823</v>
      </c>
      <c r="K762" s="1" t="s">
        <v>1906</v>
      </c>
      <c r="L762" s="6" t="s">
        <v>20</v>
      </c>
      <c r="M762" s="4"/>
      <c r="N762" s="68"/>
    </row>
    <row r="763" spans="1:14" s="36" customFormat="1" ht="30" customHeight="1">
      <c r="A763" s="41">
        <f>COUNT(A$1:A762)+1</f>
        <v>751</v>
      </c>
      <c r="B763" s="42" t="s">
        <v>2387</v>
      </c>
      <c r="C763" s="1"/>
      <c r="D763" s="5" t="s">
        <v>14</v>
      </c>
      <c r="E763" s="8" t="s">
        <v>2388</v>
      </c>
      <c r="F763" s="6"/>
      <c r="G763" s="6" t="s">
        <v>713</v>
      </c>
      <c r="H763" s="110" t="s">
        <v>1222</v>
      </c>
      <c r="I763" s="1" t="s">
        <v>2389</v>
      </c>
      <c r="J763" s="125" t="s">
        <v>823</v>
      </c>
      <c r="K763" s="1" t="s">
        <v>1906</v>
      </c>
      <c r="L763" s="6" t="s">
        <v>20</v>
      </c>
      <c r="M763" s="4"/>
      <c r="N763" s="68"/>
    </row>
    <row r="764" spans="1:14" s="36" customFormat="1" ht="30" customHeight="1">
      <c r="A764" s="41">
        <f>COUNT(A$1:A763)+1</f>
        <v>752</v>
      </c>
      <c r="B764" s="42" t="s">
        <v>2390</v>
      </c>
      <c r="C764" s="1"/>
      <c r="D764" s="5" t="s">
        <v>14</v>
      </c>
      <c r="E764" s="8" t="s">
        <v>2391</v>
      </c>
      <c r="F764" s="6"/>
      <c r="G764" s="6" t="s">
        <v>713</v>
      </c>
      <c r="H764" s="110" t="s">
        <v>1222</v>
      </c>
      <c r="I764" s="1" t="s">
        <v>2392</v>
      </c>
      <c r="J764" s="125" t="s">
        <v>823</v>
      </c>
      <c r="K764" s="1" t="s">
        <v>1906</v>
      </c>
      <c r="L764" s="6" t="s">
        <v>20</v>
      </c>
      <c r="M764" s="4"/>
      <c r="N764" s="68"/>
    </row>
    <row r="765" spans="1:14" s="36" customFormat="1" ht="30" customHeight="1">
      <c r="A765" s="41">
        <f>COUNT(A$1:A764)+1</f>
        <v>753</v>
      </c>
      <c r="B765" s="42" t="s">
        <v>2393</v>
      </c>
      <c r="C765" s="1"/>
      <c r="D765" s="5" t="s">
        <v>14</v>
      </c>
      <c r="E765" s="8" t="s">
        <v>2394</v>
      </c>
      <c r="F765" s="6"/>
      <c r="G765" s="6" t="s">
        <v>713</v>
      </c>
      <c r="H765" s="110" t="s">
        <v>1222</v>
      </c>
      <c r="I765" s="1" t="s">
        <v>2395</v>
      </c>
      <c r="J765" s="125" t="s">
        <v>823</v>
      </c>
      <c r="K765" s="1" t="s">
        <v>1906</v>
      </c>
      <c r="L765" s="6" t="s">
        <v>20</v>
      </c>
      <c r="M765" s="4"/>
      <c r="N765" s="68"/>
    </row>
    <row r="766" spans="1:14" s="36" customFormat="1" ht="30" customHeight="1">
      <c r="A766" s="41">
        <f>COUNT(A$1:A765)+1</f>
        <v>754</v>
      </c>
      <c r="B766" s="42" t="s">
        <v>2396</v>
      </c>
      <c r="C766" s="1"/>
      <c r="D766" s="5" t="s">
        <v>14</v>
      </c>
      <c r="E766" s="8" t="s">
        <v>2397</v>
      </c>
      <c r="F766" s="6"/>
      <c r="G766" s="6" t="s">
        <v>713</v>
      </c>
      <c r="H766" s="110" t="s">
        <v>1222</v>
      </c>
      <c r="I766" s="1" t="s">
        <v>2398</v>
      </c>
      <c r="J766" s="125" t="s">
        <v>823</v>
      </c>
      <c r="K766" s="1" t="s">
        <v>1906</v>
      </c>
      <c r="L766" s="6" t="s">
        <v>20</v>
      </c>
      <c r="M766" s="4"/>
      <c r="N766" s="68"/>
    </row>
    <row r="767" spans="1:14" s="36" customFormat="1" ht="30" customHeight="1">
      <c r="A767" s="41">
        <f>COUNT(A$1:A766)+1</f>
        <v>755</v>
      </c>
      <c r="B767" s="42" t="s">
        <v>2399</v>
      </c>
      <c r="C767" s="4"/>
      <c r="D767" s="5" t="s">
        <v>14</v>
      </c>
      <c r="E767" s="8" t="s">
        <v>2400</v>
      </c>
      <c r="F767" s="6"/>
      <c r="G767" s="6" t="s">
        <v>713</v>
      </c>
      <c r="H767" s="110" t="s">
        <v>1222</v>
      </c>
      <c r="I767" s="1" t="s">
        <v>2401</v>
      </c>
      <c r="J767" s="125" t="s">
        <v>823</v>
      </c>
      <c r="K767" s="1" t="s">
        <v>1906</v>
      </c>
      <c r="L767" s="6" t="s">
        <v>20</v>
      </c>
      <c r="M767" s="4"/>
      <c r="N767" s="68"/>
    </row>
    <row r="768" spans="1:14" s="36" customFormat="1" ht="30" customHeight="1">
      <c r="A768" s="41">
        <f>COUNT(A$1:A767)+1</f>
        <v>756</v>
      </c>
      <c r="B768" s="42" t="s">
        <v>2402</v>
      </c>
      <c r="C768" s="4"/>
      <c r="D768" s="5" t="s">
        <v>14</v>
      </c>
      <c r="E768" s="8" t="s">
        <v>2403</v>
      </c>
      <c r="F768" s="6"/>
      <c r="G768" s="6" t="s">
        <v>713</v>
      </c>
      <c r="H768" s="110" t="s">
        <v>1222</v>
      </c>
      <c r="I768" s="1" t="s">
        <v>2404</v>
      </c>
      <c r="J768" s="125" t="s">
        <v>823</v>
      </c>
      <c r="K768" s="1" t="s">
        <v>1906</v>
      </c>
      <c r="L768" s="6" t="s">
        <v>20</v>
      </c>
      <c r="M768" s="4"/>
      <c r="N768" s="68"/>
    </row>
    <row r="769" spans="1:14" s="36" customFormat="1" ht="30" customHeight="1">
      <c r="A769" s="41">
        <f>COUNT(A$1:A768)+1</f>
        <v>757</v>
      </c>
      <c r="B769" s="42" t="s">
        <v>2405</v>
      </c>
      <c r="C769" s="4"/>
      <c r="D769" s="5" t="s">
        <v>14</v>
      </c>
      <c r="E769" s="8" t="s">
        <v>2406</v>
      </c>
      <c r="F769" s="6"/>
      <c r="G769" s="6" t="s">
        <v>713</v>
      </c>
      <c r="H769" s="110" t="s">
        <v>1222</v>
      </c>
      <c r="I769" s="1" t="s">
        <v>2407</v>
      </c>
      <c r="J769" s="125" t="s">
        <v>823</v>
      </c>
      <c r="K769" s="1" t="s">
        <v>1906</v>
      </c>
      <c r="L769" s="6" t="s">
        <v>20</v>
      </c>
      <c r="M769" s="4"/>
      <c r="N769" s="68"/>
    </row>
    <row r="770" spans="1:14" s="36" customFormat="1" ht="30" customHeight="1">
      <c r="A770" s="41">
        <f>COUNT(A$1:A769)+1</f>
        <v>758</v>
      </c>
      <c r="B770" s="42" t="s">
        <v>2408</v>
      </c>
      <c r="C770" s="4"/>
      <c r="D770" s="5" t="s">
        <v>14</v>
      </c>
      <c r="E770" s="8" t="s">
        <v>2409</v>
      </c>
      <c r="F770" s="6"/>
      <c r="G770" s="6" t="s">
        <v>713</v>
      </c>
      <c r="H770" s="110" t="s">
        <v>1222</v>
      </c>
      <c r="I770" s="1" t="s">
        <v>2410</v>
      </c>
      <c r="J770" s="125" t="s">
        <v>823</v>
      </c>
      <c r="K770" s="1" t="s">
        <v>1906</v>
      </c>
      <c r="L770" s="6" t="s">
        <v>20</v>
      </c>
      <c r="M770" s="4"/>
      <c r="N770" s="68"/>
    </row>
    <row r="771" spans="1:14" s="36" customFormat="1" ht="30" customHeight="1">
      <c r="A771" s="41">
        <f>COUNT(A$1:A770)+1</f>
        <v>759</v>
      </c>
      <c r="B771" s="42" t="s">
        <v>2411</v>
      </c>
      <c r="C771" s="4"/>
      <c r="D771" s="5" t="s">
        <v>14</v>
      </c>
      <c r="E771" s="8" t="s">
        <v>2412</v>
      </c>
      <c r="F771" s="6"/>
      <c r="G771" s="6" t="s">
        <v>713</v>
      </c>
      <c r="H771" s="110" t="s">
        <v>1222</v>
      </c>
      <c r="I771" s="1" t="s">
        <v>2413</v>
      </c>
      <c r="J771" s="125" t="s">
        <v>823</v>
      </c>
      <c r="K771" s="1" t="s">
        <v>1906</v>
      </c>
      <c r="L771" s="6" t="s">
        <v>20</v>
      </c>
      <c r="M771" s="4"/>
      <c r="N771" s="68"/>
    </row>
    <row r="772" spans="1:14" s="36" customFormat="1" ht="30" customHeight="1">
      <c r="A772" s="41">
        <f>COUNT(A$1:A771)+1</f>
        <v>760</v>
      </c>
      <c r="B772" s="42" t="s">
        <v>2414</v>
      </c>
      <c r="C772" s="4"/>
      <c r="D772" s="5" t="s">
        <v>14</v>
      </c>
      <c r="E772" s="8" t="s">
        <v>2415</v>
      </c>
      <c r="F772" s="6"/>
      <c r="G772" s="6" t="s">
        <v>713</v>
      </c>
      <c r="H772" s="110" t="s">
        <v>1222</v>
      </c>
      <c r="I772" s="1" t="s">
        <v>2416</v>
      </c>
      <c r="J772" s="125" t="s">
        <v>823</v>
      </c>
      <c r="K772" s="1" t="s">
        <v>1906</v>
      </c>
      <c r="L772" s="6" t="s">
        <v>20</v>
      </c>
      <c r="M772" s="4"/>
      <c r="N772" s="68"/>
    </row>
    <row r="773" spans="1:14" s="36" customFormat="1" ht="30" customHeight="1">
      <c r="A773" s="41">
        <f>COUNT(A$1:A772)+1</f>
        <v>761</v>
      </c>
      <c r="B773" s="42" t="s">
        <v>2417</v>
      </c>
      <c r="C773" s="4"/>
      <c r="D773" s="5" t="s">
        <v>14</v>
      </c>
      <c r="E773" s="8" t="s">
        <v>2418</v>
      </c>
      <c r="F773" s="6"/>
      <c r="G773" s="6" t="s">
        <v>713</v>
      </c>
      <c r="H773" s="110" t="s">
        <v>1222</v>
      </c>
      <c r="I773" s="1" t="s">
        <v>2419</v>
      </c>
      <c r="J773" s="125" t="s">
        <v>823</v>
      </c>
      <c r="K773" s="1" t="s">
        <v>1906</v>
      </c>
      <c r="L773" s="6" t="s">
        <v>20</v>
      </c>
      <c r="M773" s="4"/>
      <c r="N773" s="68"/>
    </row>
    <row r="774" spans="1:14" s="36" customFormat="1" ht="30" customHeight="1">
      <c r="A774" s="41">
        <f>COUNT(A$1:A773)+1</f>
        <v>762</v>
      </c>
      <c r="B774" s="42" t="s">
        <v>2420</v>
      </c>
      <c r="C774" s="4"/>
      <c r="D774" s="5" t="s">
        <v>14</v>
      </c>
      <c r="E774" s="8" t="s">
        <v>2421</v>
      </c>
      <c r="F774" s="6"/>
      <c r="G774" s="6" t="s">
        <v>713</v>
      </c>
      <c r="H774" s="110" t="s">
        <v>1222</v>
      </c>
      <c r="I774" s="1" t="s">
        <v>2422</v>
      </c>
      <c r="J774" s="125" t="s">
        <v>823</v>
      </c>
      <c r="K774" s="1" t="s">
        <v>1906</v>
      </c>
      <c r="L774" s="6" t="s">
        <v>20</v>
      </c>
      <c r="M774" s="4"/>
      <c r="N774" s="68"/>
    </row>
    <row r="775" spans="1:14" s="36" customFormat="1" ht="30" customHeight="1">
      <c r="A775" s="41">
        <f>COUNT(A$1:A774)+1</f>
        <v>763</v>
      </c>
      <c r="B775" s="42" t="s">
        <v>2423</v>
      </c>
      <c r="C775" s="4"/>
      <c r="D775" s="5" t="s">
        <v>14</v>
      </c>
      <c r="E775" s="8" t="s">
        <v>2424</v>
      </c>
      <c r="F775" s="6"/>
      <c r="G775" s="6" t="s">
        <v>713</v>
      </c>
      <c r="H775" s="110" t="s">
        <v>1222</v>
      </c>
      <c r="I775" s="1" t="s">
        <v>2425</v>
      </c>
      <c r="J775" s="125" t="s">
        <v>823</v>
      </c>
      <c r="K775" s="1" t="s">
        <v>1906</v>
      </c>
      <c r="L775" s="6" t="s">
        <v>20</v>
      </c>
      <c r="M775" s="4"/>
      <c r="N775" s="68"/>
    </row>
    <row r="776" spans="1:14" s="36" customFormat="1" ht="30" customHeight="1">
      <c r="A776" s="41">
        <f>COUNT(A$1:A775)+1</f>
        <v>764</v>
      </c>
      <c r="B776" s="42" t="s">
        <v>2426</v>
      </c>
      <c r="C776" s="4"/>
      <c r="D776" s="5" t="s">
        <v>14</v>
      </c>
      <c r="E776" s="8" t="s">
        <v>2427</v>
      </c>
      <c r="F776" s="6"/>
      <c r="G776" s="6" t="s">
        <v>713</v>
      </c>
      <c r="H776" s="110" t="s">
        <v>821</v>
      </c>
      <c r="I776" s="1" t="s">
        <v>2428</v>
      </c>
      <c r="J776" s="125" t="s">
        <v>823</v>
      </c>
      <c r="K776" s="1" t="s">
        <v>1906</v>
      </c>
      <c r="L776" s="6" t="s">
        <v>20</v>
      </c>
      <c r="M776" s="4"/>
      <c r="N776" s="68"/>
    </row>
    <row r="777" spans="1:14" s="36" customFormat="1" ht="30" customHeight="1">
      <c r="A777" s="41">
        <f>COUNT(A$1:A776)+1</f>
        <v>765</v>
      </c>
      <c r="B777" s="42" t="s">
        <v>2429</v>
      </c>
      <c r="C777" s="4"/>
      <c r="D777" s="5" t="s">
        <v>14</v>
      </c>
      <c r="E777" s="8" t="s">
        <v>2430</v>
      </c>
      <c r="F777" s="6"/>
      <c r="G777" s="6" t="s">
        <v>713</v>
      </c>
      <c r="H777" s="110" t="s">
        <v>821</v>
      </c>
      <c r="I777" s="1" t="s">
        <v>2431</v>
      </c>
      <c r="J777" s="125" t="s">
        <v>823</v>
      </c>
      <c r="K777" s="1" t="s">
        <v>1906</v>
      </c>
      <c r="L777" s="6" t="s">
        <v>20</v>
      </c>
      <c r="M777" s="4"/>
      <c r="N777" s="68"/>
    </row>
    <row r="778" spans="1:14" s="36" customFormat="1" ht="30" customHeight="1">
      <c r="A778" s="41">
        <f>COUNT(A$1:A777)+1</f>
        <v>766</v>
      </c>
      <c r="B778" s="42" t="s">
        <v>2432</v>
      </c>
      <c r="C778" s="4"/>
      <c r="D778" s="5" t="s">
        <v>14</v>
      </c>
      <c r="E778" s="8" t="s">
        <v>2433</v>
      </c>
      <c r="F778" s="6"/>
      <c r="G778" s="6" t="s">
        <v>713</v>
      </c>
      <c r="H778" s="110" t="s">
        <v>821</v>
      </c>
      <c r="I778" s="1" t="s">
        <v>2434</v>
      </c>
      <c r="J778" s="125" t="s">
        <v>823</v>
      </c>
      <c r="K778" s="1" t="s">
        <v>1906</v>
      </c>
      <c r="L778" s="6" t="s">
        <v>20</v>
      </c>
      <c r="M778" s="4"/>
      <c r="N778" s="68"/>
    </row>
    <row r="779" spans="1:14" s="36" customFormat="1" ht="30" customHeight="1">
      <c r="A779" s="41">
        <f>COUNT(A$1:A778)+1</f>
        <v>767</v>
      </c>
      <c r="B779" s="42" t="s">
        <v>2435</v>
      </c>
      <c r="C779" s="4"/>
      <c r="D779" s="5" t="s">
        <v>14</v>
      </c>
      <c r="E779" s="8" t="s">
        <v>2436</v>
      </c>
      <c r="F779" s="6"/>
      <c r="G779" s="6" t="s">
        <v>713</v>
      </c>
      <c r="H779" s="110" t="s">
        <v>821</v>
      </c>
      <c r="I779" s="1" t="s">
        <v>2437</v>
      </c>
      <c r="J779" s="125" t="s">
        <v>823</v>
      </c>
      <c r="K779" s="1" t="s">
        <v>1906</v>
      </c>
      <c r="L779" s="6" t="s">
        <v>20</v>
      </c>
      <c r="M779" s="4"/>
      <c r="N779" s="68"/>
    </row>
    <row r="780" spans="1:14" s="36" customFormat="1" ht="30" customHeight="1">
      <c r="A780" s="41">
        <f>COUNT(A$1:A779)+1</f>
        <v>768</v>
      </c>
      <c r="B780" s="42" t="s">
        <v>2438</v>
      </c>
      <c r="C780" s="4"/>
      <c r="D780" s="5" t="s">
        <v>14</v>
      </c>
      <c r="E780" s="8" t="s">
        <v>2439</v>
      </c>
      <c r="F780" s="6"/>
      <c r="G780" s="6" t="s">
        <v>713</v>
      </c>
      <c r="H780" s="110" t="s">
        <v>821</v>
      </c>
      <c r="I780" s="1" t="s">
        <v>2440</v>
      </c>
      <c r="J780" s="125" t="s">
        <v>823</v>
      </c>
      <c r="K780" s="1" t="s">
        <v>1906</v>
      </c>
      <c r="L780" s="6" t="s">
        <v>20</v>
      </c>
      <c r="M780" s="4"/>
      <c r="N780" s="68"/>
    </row>
    <row r="781" spans="1:14" s="36" customFormat="1" ht="30" customHeight="1">
      <c r="A781" s="41">
        <f>COUNT(A$1:A780)+1</f>
        <v>769</v>
      </c>
      <c r="B781" s="42" t="s">
        <v>2441</v>
      </c>
      <c r="C781" s="4"/>
      <c r="D781" s="5" t="s">
        <v>14</v>
      </c>
      <c r="E781" s="8" t="s">
        <v>2442</v>
      </c>
      <c r="F781" s="6"/>
      <c r="G781" s="6" t="s">
        <v>713</v>
      </c>
      <c r="H781" s="110" t="s">
        <v>821</v>
      </c>
      <c r="I781" s="1" t="s">
        <v>2440</v>
      </c>
      <c r="J781" s="125" t="s">
        <v>823</v>
      </c>
      <c r="K781" s="1" t="s">
        <v>1906</v>
      </c>
      <c r="L781" s="6" t="s">
        <v>20</v>
      </c>
      <c r="M781" s="4"/>
      <c r="N781" s="68"/>
    </row>
    <row r="782" spans="1:14" s="36" customFormat="1" ht="30" customHeight="1">
      <c r="A782" s="41">
        <f>COUNT(A$1:A781)+1</f>
        <v>770</v>
      </c>
      <c r="B782" s="42" t="s">
        <v>2443</v>
      </c>
      <c r="C782" s="4"/>
      <c r="D782" s="5" t="s">
        <v>14</v>
      </c>
      <c r="E782" s="8" t="s">
        <v>2444</v>
      </c>
      <c r="F782" s="6"/>
      <c r="G782" s="6" t="s">
        <v>713</v>
      </c>
      <c r="H782" s="110" t="s">
        <v>821</v>
      </c>
      <c r="I782" s="1" t="s">
        <v>2440</v>
      </c>
      <c r="J782" s="125" t="s">
        <v>823</v>
      </c>
      <c r="K782" s="1" t="s">
        <v>1906</v>
      </c>
      <c r="L782" s="6" t="s">
        <v>20</v>
      </c>
      <c r="M782" s="4"/>
      <c r="N782" s="68"/>
    </row>
    <row r="783" spans="1:14" s="36" customFormat="1" ht="30" customHeight="1">
      <c r="A783" s="41">
        <f>COUNT(A$1:A782)+1</f>
        <v>771</v>
      </c>
      <c r="B783" s="42" t="s">
        <v>2445</v>
      </c>
      <c r="C783" s="4"/>
      <c r="D783" s="5" t="s">
        <v>14</v>
      </c>
      <c r="E783" s="8" t="s">
        <v>2446</v>
      </c>
      <c r="F783" s="6"/>
      <c r="G783" s="6" t="s">
        <v>713</v>
      </c>
      <c r="H783" s="110" t="s">
        <v>821</v>
      </c>
      <c r="I783" s="1" t="s">
        <v>2447</v>
      </c>
      <c r="J783" s="125" t="s">
        <v>823</v>
      </c>
      <c r="K783" s="1" t="s">
        <v>1906</v>
      </c>
      <c r="L783" s="6" t="s">
        <v>20</v>
      </c>
      <c r="M783" s="4"/>
      <c r="N783" s="68"/>
    </row>
    <row r="784" spans="1:14" s="36" customFormat="1" ht="30" customHeight="1">
      <c r="A784" s="41">
        <f>COUNT(A$1:A783)+1</f>
        <v>772</v>
      </c>
      <c r="B784" s="42" t="s">
        <v>2448</v>
      </c>
      <c r="C784" s="4"/>
      <c r="D784" s="5" t="s">
        <v>14</v>
      </c>
      <c r="E784" s="8" t="s">
        <v>2449</v>
      </c>
      <c r="F784" s="6"/>
      <c r="G784" s="6" t="s">
        <v>713</v>
      </c>
      <c r="H784" s="110" t="s">
        <v>821</v>
      </c>
      <c r="I784" s="1" t="s">
        <v>2450</v>
      </c>
      <c r="J784" s="125" t="s">
        <v>823</v>
      </c>
      <c r="K784" s="1" t="s">
        <v>1906</v>
      </c>
      <c r="L784" s="6" t="s">
        <v>20</v>
      </c>
      <c r="M784" s="4"/>
      <c r="N784" s="68"/>
    </row>
    <row r="785" spans="1:14" s="36" customFormat="1" ht="30" customHeight="1">
      <c r="A785" s="41">
        <f>COUNT(A$1:A784)+1</f>
        <v>773</v>
      </c>
      <c r="B785" s="42" t="s">
        <v>2451</v>
      </c>
      <c r="C785" s="4"/>
      <c r="D785" s="5" t="s">
        <v>14</v>
      </c>
      <c r="E785" s="8" t="s">
        <v>2452</v>
      </c>
      <c r="F785" s="6"/>
      <c r="G785" s="6" t="s">
        <v>713</v>
      </c>
      <c r="H785" s="110" t="s">
        <v>821</v>
      </c>
      <c r="I785" s="1" t="s">
        <v>2450</v>
      </c>
      <c r="J785" s="125" t="s">
        <v>823</v>
      </c>
      <c r="K785" s="1" t="s">
        <v>1906</v>
      </c>
      <c r="L785" s="6" t="s">
        <v>20</v>
      </c>
      <c r="M785" s="4"/>
      <c r="N785" s="68"/>
    </row>
    <row r="786" spans="1:14" s="36" customFormat="1" ht="30" customHeight="1">
      <c r="A786" s="41">
        <f>COUNT(A$1:A785)+1</f>
        <v>774</v>
      </c>
      <c r="B786" s="42" t="s">
        <v>2453</v>
      </c>
      <c r="C786" s="4"/>
      <c r="D786" s="5" t="s">
        <v>14</v>
      </c>
      <c r="E786" s="8" t="s">
        <v>2454</v>
      </c>
      <c r="F786" s="6"/>
      <c r="G786" s="6" t="s">
        <v>713</v>
      </c>
      <c r="H786" s="110" t="s">
        <v>821</v>
      </c>
      <c r="I786" s="1" t="s">
        <v>2455</v>
      </c>
      <c r="J786" s="125" t="s">
        <v>823</v>
      </c>
      <c r="K786" s="1" t="s">
        <v>1906</v>
      </c>
      <c r="L786" s="6" t="s">
        <v>20</v>
      </c>
      <c r="M786" s="4"/>
      <c r="N786" s="68"/>
    </row>
    <row r="787" spans="1:14" s="36" customFormat="1" ht="30" customHeight="1">
      <c r="A787" s="41">
        <f>COUNT(A$1:A786)+1</f>
        <v>775</v>
      </c>
      <c r="B787" s="42" t="s">
        <v>2456</v>
      </c>
      <c r="C787" s="4"/>
      <c r="D787" s="5" t="s">
        <v>14</v>
      </c>
      <c r="E787" s="8" t="s">
        <v>2457</v>
      </c>
      <c r="F787" s="6"/>
      <c r="G787" s="6" t="s">
        <v>713</v>
      </c>
      <c r="H787" s="110" t="s">
        <v>821</v>
      </c>
      <c r="I787" s="1" t="s">
        <v>2455</v>
      </c>
      <c r="J787" s="125" t="s">
        <v>823</v>
      </c>
      <c r="K787" s="1" t="s">
        <v>1906</v>
      </c>
      <c r="L787" s="6" t="s">
        <v>20</v>
      </c>
      <c r="M787" s="4"/>
      <c r="N787" s="68"/>
    </row>
    <row r="788" spans="1:14" s="36" customFormat="1" ht="30" customHeight="1">
      <c r="A788" s="41">
        <f>COUNT(A$1:A787)+1</f>
        <v>776</v>
      </c>
      <c r="B788" s="42" t="s">
        <v>2458</v>
      </c>
      <c r="C788" s="4"/>
      <c r="D788" s="5" t="s">
        <v>14</v>
      </c>
      <c r="E788" s="8" t="s">
        <v>2459</v>
      </c>
      <c r="F788" s="6"/>
      <c r="G788" s="6" t="s">
        <v>713</v>
      </c>
      <c r="H788" s="110" t="s">
        <v>821</v>
      </c>
      <c r="I788" s="1" t="s">
        <v>2460</v>
      </c>
      <c r="J788" s="125" t="s">
        <v>823</v>
      </c>
      <c r="K788" s="1" t="s">
        <v>1906</v>
      </c>
      <c r="L788" s="6" t="s">
        <v>20</v>
      </c>
      <c r="M788" s="4"/>
      <c r="N788" s="68"/>
    </row>
    <row r="789" spans="1:14" s="36" customFormat="1" ht="30" customHeight="1">
      <c r="A789" s="41">
        <f>COUNT(A$1:A788)+1</f>
        <v>777</v>
      </c>
      <c r="B789" s="42" t="s">
        <v>2461</v>
      </c>
      <c r="C789" s="4"/>
      <c r="D789" s="5" t="s">
        <v>14</v>
      </c>
      <c r="E789" s="8" t="s">
        <v>2462</v>
      </c>
      <c r="F789" s="6"/>
      <c r="G789" s="6" t="s">
        <v>713</v>
      </c>
      <c r="H789" s="110" t="s">
        <v>821</v>
      </c>
      <c r="I789" s="1" t="s">
        <v>2463</v>
      </c>
      <c r="J789" s="125" t="s">
        <v>823</v>
      </c>
      <c r="K789" s="1" t="s">
        <v>1906</v>
      </c>
      <c r="L789" s="6" t="s">
        <v>20</v>
      </c>
      <c r="M789" s="4"/>
      <c r="N789" s="68"/>
    </row>
    <row r="790" spans="1:14" s="36" customFormat="1" ht="30" customHeight="1">
      <c r="A790" s="41">
        <f>COUNT(A$1:A789)+1</f>
        <v>778</v>
      </c>
      <c r="B790" s="42" t="s">
        <v>2464</v>
      </c>
      <c r="C790" s="4"/>
      <c r="D790" s="5" t="s">
        <v>14</v>
      </c>
      <c r="E790" s="8" t="s">
        <v>2465</v>
      </c>
      <c r="F790" s="6"/>
      <c r="G790" s="6" t="s">
        <v>713</v>
      </c>
      <c r="H790" s="110" t="s">
        <v>821</v>
      </c>
      <c r="I790" s="1" t="s">
        <v>2466</v>
      </c>
      <c r="J790" s="125" t="s">
        <v>823</v>
      </c>
      <c r="K790" s="1" t="s">
        <v>1906</v>
      </c>
      <c r="L790" s="6" t="s">
        <v>20</v>
      </c>
      <c r="M790" s="4"/>
      <c r="N790" s="68"/>
    </row>
    <row r="791" spans="1:14" s="36" customFormat="1" ht="30" customHeight="1">
      <c r="A791" s="41">
        <f>COUNT(A$1:A790)+1</f>
        <v>779</v>
      </c>
      <c r="B791" s="42" t="s">
        <v>2467</v>
      </c>
      <c r="C791" s="4"/>
      <c r="D791" s="5" t="s">
        <v>14</v>
      </c>
      <c r="E791" s="8" t="s">
        <v>2468</v>
      </c>
      <c r="F791" s="6"/>
      <c r="G791" s="6" t="s">
        <v>713</v>
      </c>
      <c r="H791" s="110" t="s">
        <v>821</v>
      </c>
      <c r="I791" s="1" t="s">
        <v>2469</v>
      </c>
      <c r="J791" s="125" t="s">
        <v>823</v>
      </c>
      <c r="K791" s="1" t="s">
        <v>1906</v>
      </c>
      <c r="L791" s="6" t="s">
        <v>20</v>
      </c>
      <c r="M791" s="4"/>
      <c r="N791" s="68"/>
    </row>
    <row r="792" spans="1:14" s="36" customFormat="1" ht="30" customHeight="1">
      <c r="A792" s="41">
        <f>COUNT(A$1:A791)+1</f>
        <v>780</v>
      </c>
      <c r="B792" s="42" t="s">
        <v>2470</v>
      </c>
      <c r="C792" s="4"/>
      <c r="D792" s="5" t="s">
        <v>14</v>
      </c>
      <c r="E792" s="8" t="s">
        <v>2471</v>
      </c>
      <c r="F792" s="6"/>
      <c r="G792" s="6" t="s">
        <v>713</v>
      </c>
      <c r="H792" s="110" t="s">
        <v>821</v>
      </c>
      <c r="I792" s="1" t="s">
        <v>2472</v>
      </c>
      <c r="J792" s="125" t="s">
        <v>823</v>
      </c>
      <c r="K792" s="1" t="s">
        <v>1906</v>
      </c>
      <c r="L792" s="6" t="s">
        <v>20</v>
      </c>
      <c r="M792" s="4"/>
      <c r="N792" s="68"/>
    </row>
    <row r="793" spans="1:14" s="36" customFormat="1" ht="30" customHeight="1">
      <c r="A793" s="41">
        <f>COUNT(A$1:A792)+1</f>
        <v>781</v>
      </c>
      <c r="B793" s="42" t="s">
        <v>2473</v>
      </c>
      <c r="C793" s="4"/>
      <c r="D793" s="5" t="s">
        <v>14</v>
      </c>
      <c r="E793" s="8" t="s">
        <v>2474</v>
      </c>
      <c r="F793" s="6"/>
      <c r="G793" s="6" t="s">
        <v>713</v>
      </c>
      <c r="H793" s="110" t="s">
        <v>821</v>
      </c>
      <c r="I793" s="1" t="s">
        <v>2475</v>
      </c>
      <c r="J793" s="125" t="s">
        <v>823</v>
      </c>
      <c r="K793" s="1" t="s">
        <v>1906</v>
      </c>
      <c r="L793" s="6" t="s">
        <v>20</v>
      </c>
      <c r="M793" s="4"/>
      <c r="N793" s="68"/>
    </row>
    <row r="794" spans="1:14" s="36" customFormat="1" ht="30" customHeight="1">
      <c r="A794" s="41">
        <f>COUNT(A$1:A793)+1</f>
        <v>782</v>
      </c>
      <c r="B794" s="42" t="s">
        <v>2476</v>
      </c>
      <c r="C794" s="4"/>
      <c r="D794" s="5" t="s">
        <v>14</v>
      </c>
      <c r="E794" s="8" t="s">
        <v>2477</v>
      </c>
      <c r="F794" s="6"/>
      <c r="G794" s="6" t="s">
        <v>713</v>
      </c>
      <c r="H794" s="110" t="s">
        <v>821</v>
      </c>
      <c r="I794" s="1" t="s">
        <v>2478</v>
      </c>
      <c r="J794" s="125" t="s">
        <v>823</v>
      </c>
      <c r="K794" s="1" t="s">
        <v>1906</v>
      </c>
      <c r="L794" s="6" t="s">
        <v>20</v>
      </c>
      <c r="M794" s="4"/>
      <c r="N794" s="68"/>
    </row>
    <row r="795" spans="1:14" s="36" customFormat="1" ht="30" customHeight="1">
      <c r="A795" s="41">
        <f>COUNT(A$1:A794)+1</f>
        <v>783</v>
      </c>
      <c r="B795" s="42" t="s">
        <v>2479</v>
      </c>
      <c r="C795" s="4"/>
      <c r="D795" s="5" t="s">
        <v>14</v>
      </c>
      <c r="E795" s="8" t="s">
        <v>2480</v>
      </c>
      <c r="F795" s="6"/>
      <c r="G795" s="6" t="s">
        <v>713</v>
      </c>
      <c r="H795" s="110" t="s">
        <v>821</v>
      </c>
      <c r="I795" s="1" t="s">
        <v>2481</v>
      </c>
      <c r="J795" s="125" t="s">
        <v>823</v>
      </c>
      <c r="K795" s="1" t="s">
        <v>1906</v>
      </c>
      <c r="L795" s="6" t="s">
        <v>20</v>
      </c>
      <c r="M795" s="4"/>
      <c r="N795" s="68"/>
    </row>
    <row r="796" spans="1:14" s="36" customFormat="1" ht="30" customHeight="1">
      <c r="A796" s="41">
        <f>COUNT(A$1:A795)+1</f>
        <v>784</v>
      </c>
      <c r="B796" s="42" t="s">
        <v>2482</v>
      </c>
      <c r="C796" s="4"/>
      <c r="D796" s="5" t="s">
        <v>14</v>
      </c>
      <c r="E796" s="8" t="s">
        <v>2483</v>
      </c>
      <c r="F796" s="6"/>
      <c r="G796" s="6" t="s">
        <v>713</v>
      </c>
      <c r="H796" s="110" t="s">
        <v>821</v>
      </c>
      <c r="I796" s="1" t="s">
        <v>2484</v>
      </c>
      <c r="J796" s="125" t="s">
        <v>823</v>
      </c>
      <c r="K796" s="1" t="s">
        <v>1906</v>
      </c>
      <c r="L796" s="6" t="s">
        <v>20</v>
      </c>
      <c r="M796" s="4"/>
      <c r="N796" s="68"/>
    </row>
    <row r="797" spans="1:14" s="36" customFormat="1" ht="30" customHeight="1">
      <c r="A797" s="41">
        <f>COUNT(A$1:A796)+1</f>
        <v>785</v>
      </c>
      <c r="B797" s="42" t="s">
        <v>2485</v>
      </c>
      <c r="C797" s="4"/>
      <c r="D797" s="5" t="s">
        <v>14</v>
      </c>
      <c r="E797" s="8" t="s">
        <v>2486</v>
      </c>
      <c r="F797" s="6"/>
      <c r="G797" s="6" t="s">
        <v>713</v>
      </c>
      <c r="H797" s="110" t="s">
        <v>821</v>
      </c>
      <c r="I797" s="4" t="s">
        <v>2487</v>
      </c>
      <c r="J797" s="125" t="s">
        <v>823</v>
      </c>
      <c r="K797" s="4" t="s">
        <v>1906</v>
      </c>
      <c r="L797" s="6" t="s">
        <v>20</v>
      </c>
      <c r="M797" s="4"/>
      <c r="N797" s="68"/>
    </row>
    <row r="798" spans="1:14" s="36" customFormat="1" ht="30" customHeight="1">
      <c r="A798" s="41">
        <f>COUNT(A$1:A797)+1</f>
        <v>786</v>
      </c>
      <c r="B798" s="42" t="s">
        <v>2488</v>
      </c>
      <c r="C798" s="4"/>
      <c r="D798" s="5" t="s">
        <v>14</v>
      </c>
      <c r="E798" s="8" t="s">
        <v>2489</v>
      </c>
      <c r="F798" s="6"/>
      <c r="G798" s="6" t="s">
        <v>713</v>
      </c>
      <c r="H798" s="110" t="s">
        <v>821</v>
      </c>
      <c r="I798" s="1" t="s">
        <v>2490</v>
      </c>
      <c r="J798" s="125" t="s">
        <v>823</v>
      </c>
      <c r="K798" s="1" t="s">
        <v>1906</v>
      </c>
      <c r="L798" s="6" t="s">
        <v>20</v>
      </c>
      <c r="M798" s="4"/>
      <c r="N798" s="68"/>
    </row>
    <row r="799" spans="1:14" s="36" customFormat="1" ht="30" customHeight="1">
      <c r="A799" s="41">
        <f>COUNT(A$1:A798)+1</f>
        <v>787</v>
      </c>
      <c r="B799" s="42" t="s">
        <v>2491</v>
      </c>
      <c r="C799" s="4"/>
      <c r="D799" s="5" t="s">
        <v>14</v>
      </c>
      <c r="E799" s="8" t="s">
        <v>2492</v>
      </c>
      <c r="F799" s="6"/>
      <c r="G799" s="6" t="s">
        <v>713</v>
      </c>
      <c r="H799" s="110" t="s">
        <v>821</v>
      </c>
      <c r="I799" s="1" t="s">
        <v>2493</v>
      </c>
      <c r="J799" s="125" t="s">
        <v>823</v>
      </c>
      <c r="K799" s="1" t="s">
        <v>1906</v>
      </c>
      <c r="L799" s="6" t="s">
        <v>20</v>
      </c>
      <c r="M799" s="4"/>
      <c r="N799" s="68"/>
    </row>
    <row r="800" spans="1:14" s="36" customFormat="1" ht="30" customHeight="1">
      <c r="A800" s="41">
        <f>COUNT(A$1:A799)+1</f>
        <v>788</v>
      </c>
      <c r="B800" s="42" t="s">
        <v>2494</v>
      </c>
      <c r="C800" s="1"/>
      <c r="D800" s="5" t="s">
        <v>14</v>
      </c>
      <c r="E800" s="8" t="s">
        <v>2495</v>
      </c>
      <c r="F800" s="6"/>
      <c r="G800" s="6" t="s">
        <v>713</v>
      </c>
      <c r="H800" s="110" t="s">
        <v>821</v>
      </c>
      <c r="I800" s="4" t="s">
        <v>2496</v>
      </c>
      <c r="J800" s="17" t="s">
        <v>1893</v>
      </c>
      <c r="K800" s="17" t="s">
        <v>824</v>
      </c>
      <c r="L800" s="6" t="s">
        <v>20</v>
      </c>
      <c r="M800" s="6"/>
      <c r="N800" s="68"/>
    </row>
    <row r="801" spans="1:14" s="36" customFormat="1" ht="30" customHeight="1">
      <c r="A801" s="41">
        <f>COUNT(A$1:A800)+1</f>
        <v>789</v>
      </c>
      <c r="B801" s="42" t="s">
        <v>2497</v>
      </c>
      <c r="C801" s="1"/>
      <c r="D801" s="5" t="s">
        <v>14</v>
      </c>
      <c r="E801" s="8" t="s">
        <v>2498</v>
      </c>
      <c r="F801" s="6"/>
      <c r="G801" s="6" t="s">
        <v>713</v>
      </c>
      <c r="H801" s="6" t="s">
        <v>771</v>
      </c>
      <c r="I801" s="1" t="s">
        <v>2499</v>
      </c>
      <c r="J801" s="1" t="s">
        <v>2500</v>
      </c>
      <c r="K801" s="1" t="s">
        <v>2501</v>
      </c>
      <c r="L801" s="6" t="s">
        <v>20</v>
      </c>
      <c r="M801" s="6"/>
      <c r="N801" s="68"/>
    </row>
    <row r="802" spans="1:14" s="36" customFormat="1" ht="30" customHeight="1">
      <c r="A802" s="41">
        <f>COUNT(A$1:A801)+1</f>
        <v>790</v>
      </c>
      <c r="B802" s="42" t="s">
        <v>2502</v>
      </c>
      <c r="C802" s="1"/>
      <c r="D802" s="5" t="s">
        <v>14</v>
      </c>
      <c r="E802" s="8" t="s">
        <v>2503</v>
      </c>
      <c r="F802" s="6"/>
      <c r="G802" s="6" t="s">
        <v>713</v>
      </c>
      <c r="H802" s="6" t="s">
        <v>771</v>
      </c>
      <c r="I802" s="1" t="s">
        <v>2504</v>
      </c>
      <c r="J802" s="1" t="s">
        <v>2500</v>
      </c>
      <c r="K802" s="1" t="s">
        <v>2501</v>
      </c>
      <c r="L802" s="6" t="s">
        <v>20</v>
      </c>
      <c r="M802" s="6"/>
      <c r="N802" s="68"/>
    </row>
    <row r="803" spans="1:14" s="36" customFormat="1" ht="30" customHeight="1">
      <c r="A803" s="41">
        <f>COUNT(A$1:A802)+1</f>
        <v>791</v>
      </c>
      <c r="B803" s="42" t="s">
        <v>2505</v>
      </c>
      <c r="C803" s="1"/>
      <c r="D803" s="5" t="s">
        <v>14</v>
      </c>
      <c r="E803" s="8" t="s">
        <v>2506</v>
      </c>
      <c r="F803" s="6"/>
      <c r="G803" s="6" t="s">
        <v>713</v>
      </c>
      <c r="H803" s="6" t="s">
        <v>771</v>
      </c>
      <c r="I803" s="1" t="s">
        <v>2507</v>
      </c>
      <c r="J803" s="1" t="s">
        <v>2500</v>
      </c>
      <c r="K803" s="1" t="s">
        <v>2501</v>
      </c>
      <c r="L803" s="6" t="s">
        <v>20</v>
      </c>
      <c r="M803" s="6"/>
      <c r="N803" s="68"/>
    </row>
    <row r="804" spans="1:14" s="36" customFormat="1" ht="30" customHeight="1">
      <c r="A804" s="41">
        <f>COUNT(A$1:A803)+1</f>
        <v>792</v>
      </c>
      <c r="B804" s="42" t="s">
        <v>2508</v>
      </c>
      <c r="C804" s="1"/>
      <c r="D804" s="5" t="s">
        <v>14</v>
      </c>
      <c r="E804" s="8" t="s">
        <v>2509</v>
      </c>
      <c r="F804" s="6"/>
      <c r="G804" s="6" t="s">
        <v>713</v>
      </c>
      <c r="H804" s="6" t="s">
        <v>771</v>
      </c>
      <c r="I804" s="1" t="s">
        <v>2510</v>
      </c>
      <c r="J804" s="1" t="s">
        <v>2500</v>
      </c>
      <c r="K804" s="1" t="s">
        <v>2501</v>
      </c>
      <c r="L804" s="6" t="s">
        <v>20</v>
      </c>
      <c r="M804" s="6"/>
      <c r="N804" s="68"/>
    </row>
    <row r="805" spans="1:14" s="36" customFormat="1" ht="30" customHeight="1">
      <c r="A805" s="41">
        <f>COUNT(A$1:A804)+1</f>
        <v>793</v>
      </c>
      <c r="B805" s="42" t="s">
        <v>2511</v>
      </c>
      <c r="C805" s="1"/>
      <c r="D805" s="5" t="s">
        <v>14</v>
      </c>
      <c r="E805" s="8" t="s">
        <v>2512</v>
      </c>
      <c r="F805" s="6"/>
      <c r="G805" s="6" t="s">
        <v>713</v>
      </c>
      <c r="H805" s="6" t="s">
        <v>771</v>
      </c>
      <c r="I805" s="1" t="s">
        <v>2513</v>
      </c>
      <c r="J805" s="1" t="s">
        <v>2500</v>
      </c>
      <c r="K805" s="1" t="s">
        <v>2501</v>
      </c>
      <c r="L805" s="6" t="s">
        <v>20</v>
      </c>
      <c r="M805" s="6"/>
      <c r="N805" s="68"/>
    </row>
    <row r="806" spans="1:14" s="36" customFormat="1" ht="30" customHeight="1">
      <c r="A806" s="41">
        <f>COUNT(A$1:A805)+1</f>
        <v>794</v>
      </c>
      <c r="B806" s="42" t="s">
        <v>2514</v>
      </c>
      <c r="C806" s="1"/>
      <c r="D806" s="5" t="s">
        <v>14</v>
      </c>
      <c r="E806" s="8" t="s">
        <v>2515</v>
      </c>
      <c r="F806" s="6"/>
      <c r="G806" s="6" t="s">
        <v>713</v>
      </c>
      <c r="H806" s="6" t="s">
        <v>771</v>
      </c>
      <c r="I806" s="1" t="s">
        <v>2516</v>
      </c>
      <c r="J806" s="1" t="s">
        <v>2500</v>
      </c>
      <c r="K806" s="1" t="s">
        <v>2501</v>
      </c>
      <c r="L806" s="6" t="s">
        <v>20</v>
      </c>
      <c r="M806" s="6"/>
      <c r="N806" s="68"/>
    </row>
    <row r="807" spans="1:14" s="36" customFormat="1" ht="30" customHeight="1">
      <c r="A807" s="41">
        <f>COUNT(A$1:A806)+1</f>
        <v>795</v>
      </c>
      <c r="B807" s="42" t="s">
        <v>2517</v>
      </c>
      <c r="C807" s="1"/>
      <c r="D807" s="5" t="s">
        <v>14</v>
      </c>
      <c r="E807" s="8" t="s">
        <v>2518</v>
      </c>
      <c r="F807" s="6"/>
      <c r="G807" s="6" t="s">
        <v>713</v>
      </c>
      <c r="H807" s="6" t="s">
        <v>771</v>
      </c>
      <c r="I807" s="1" t="s">
        <v>2519</v>
      </c>
      <c r="J807" s="1" t="s">
        <v>2500</v>
      </c>
      <c r="K807" s="1" t="s">
        <v>2501</v>
      </c>
      <c r="L807" s="6" t="s">
        <v>20</v>
      </c>
      <c r="M807" s="6"/>
      <c r="N807" s="68"/>
    </row>
    <row r="808" spans="1:14" s="36" customFormat="1" ht="30" customHeight="1">
      <c r="A808" s="41">
        <f>COUNT(A$1:A807)+1</f>
        <v>796</v>
      </c>
      <c r="B808" s="42" t="s">
        <v>2520</v>
      </c>
      <c r="C808" s="1"/>
      <c r="D808" s="5" t="s">
        <v>14</v>
      </c>
      <c r="E808" s="8" t="s">
        <v>2521</v>
      </c>
      <c r="F808" s="6"/>
      <c r="G808" s="6" t="s">
        <v>713</v>
      </c>
      <c r="H808" s="6" t="s">
        <v>771</v>
      </c>
      <c r="I808" s="1" t="s">
        <v>2522</v>
      </c>
      <c r="J808" s="1" t="s">
        <v>2500</v>
      </c>
      <c r="K808" s="1" t="s">
        <v>2501</v>
      </c>
      <c r="L808" s="6" t="s">
        <v>20</v>
      </c>
      <c r="M808" s="6"/>
      <c r="N808" s="68"/>
    </row>
    <row r="809" spans="1:14" s="36" customFormat="1" ht="30" customHeight="1">
      <c r="A809" s="41">
        <f>COUNT(A$1:A808)+1</f>
        <v>797</v>
      </c>
      <c r="B809" s="42" t="s">
        <v>2523</v>
      </c>
      <c r="C809" s="1"/>
      <c r="D809" s="5" t="s">
        <v>14</v>
      </c>
      <c r="E809" s="8" t="s">
        <v>2524</v>
      </c>
      <c r="F809" s="6"/>
      <c r="G809" s="6" t="s">
        <v>713</v>
      </c>
      <c r="H809" s="6" t="s">
        <v>771</v>
      </c>
      <c r="I809" s="1" t="s">
        <v>2525</v>
      </c>
      <c r="J809" s="1" t="s">
        <v>2500</v>
      </c>
      <c r="K809" s="1" t="s">
        <v>2501</v>
      </c>
      <c r="L809" s="6" t="s">
        <v>20</v>
      </c>
      <c r="M809" s="6"/>
      <c r="N809" s="68"/>
    </row>
    <row r="810" spans="1:14" s="36" customFormat="1" ht="30" customHeight="1">
      <c r="A810" s="41">
        <f>COUNT(A$1:A809)+1</f>
        <v>798</v>
      </c>
      <c r="B810" s="42" t="s">
        <v>2526</v>
      </c>
      <c r="C810" s="1"/>
      <c r="D810" s="5" t="s">
        <v>14</v>
      </c>
      <c r="E810" s="8" t="s">
        <v>2527</v>
      </c>
      <c r="F810" s="6"/>
      <c r="G810" s="6" t="s">
        <v>713</v>
      </c>
      <c r="H810" s="6" t="s">
        <v>771</v>
      </c>
      <c r="I810" s="1" t="s">
        <v>2528</v>
      </c>
      <c r="J810" s="1" t="s">
        <v>2500</v>
      </c>
      <c r="K810" s="1" t="s">
        <v>2501</v>
      </c>
      <c r="L810" s="6" t="s">
        <v>20</v>
      </c>
      <c r="M810" s="6"/>
      <c r="N810" s="68"/>
    </row>
    <row r="811" spans="1:14" s="36" customFormat="1" ht="30" customHeight="1">
      <c r="A811" s="41">
        <f>COUNT(A$1:A810)+1</f>
        <v>799</v>
      </c>
      <c r="B811" s="42" t="s">
        <v>2529</v>
      </c>
      <c r="C811" s="1"/>
      <c r="D811" s="5" t="s">
        <v>14</v>
      </c>
      <c r="E811" s="8" t="s">
        <v>2530</v>
      </c>
      <c r="F811" s="6"/>
      <c r="G811" s="6" t="s">
        <v>713</v>
      </c>
      <c r="H811" s="6" t="s">
        <v>771</v>
      </c>
      <c r="I811" s="1" t="s">
        <v>2531</v>
      </c>
      <c r="J811" s="1" t="s">
        <v>2500</v>
      </c>
      <c r="K811" s="1" t="s">
        <v>2501</v>
      </c>
      <c r="L811" s="6" t="s">
        <v>20</v>
      </c>
      <c r="M811" s="6"/>
      <c r="N811" s="68"/>
    </row>
    <row r="812" spans="1:14" s="36" customFormat="1" ht="30" customHeight="1">
      <c r="A812" s="41">
        <f>COUNT(A$1:A811)+1</f>
        <v>800</v>
      </c>
      <c r="B812" s="42" t="s">
        <v>2532</v>
      </c>
      <c r="C812" s="1"/>
      <c r="D812" s="5" t="s">
        <v>14</v>
      </c>
      <c r="E812" s="8" t="s">
        <v>2533</v>
      </c>
      <c r="F812" s="6"/>
      <c r="G812" s="6" t="s">
        <v>713</v>
      </c>
      <c r="H812" s="6" t="s">
        <v>771</v>
      </c>
      <c r="I812" s="1" t="s">
        <v>2534</v>
      </c>
      <c r="J812" s="1" t="s">
        <v>2500</v>
      </c>
      <c r="K812" s="1" t="s">
        <v>2501</v>
      </c>
      <c r="L812" s="6" t="s">
        <v>20</v>
      </c>
      <c r="M812" s="6"/>
      <c r="N812" s="68"/>
    </row>
    <row r="813" spans="1:14" s="36" customFormat="1" ht="30" customHeight="1">
      <c r="A813" s="41">
        <f>COUNT(A$1:A812)+1</f>
        <v>801</v>
      </c>
      <c r="B813" s="42" t="s">
        <v>2535</v>
      </c>
      <c r="C813" s="1"/>
      <c r="D813" s="5" t="s">
        <v>14</v>
      </c>
      <c r="E813" s="8" t="s">
        <v>2536</v>
      </c>
      <c r="F813" s="6"/>
      <c r="G813" s="6" t="s">
        <v>713</v>
      </c>
      <c r="H813" s="6" t="s">
        <v>771</v>
      </c>
      <c r="I813" s="1" t="s">
        <v>2537</v>
      </c>
      <c r="J813" s="1" t="s">
        <v>2500</v>
      </c>
      <c r="K813" s="1" t="s">
        <v>2501</v>
      </c>
      <c r="L813" s="6" t="s">
        <v>20</v>
      </c>
      <c r="M813" s="6"/>
      <c r="N813" s="68"/>
    </row>
    <row r="814" spans="1:14" s="36" customFormat="1" ht="30" customHeight="1">
      <c r="A814" s="41">
        <f>COUNT(A$1:A813)+1</f>
        <v>802</v>
      </c>
      <c r="B814" s="42" t="s">
        <v>2538</v>
      </c>
      <c r="C814" s="1"/>
      <c r="D814" s="5" t="s">
        <v>14</v>
      </c>
      <c r="E814" s="8" t="s">
        <v>2539</v>
      </c>
      <c r="F814" s="6"/>
      <c r="G814" s="6" t="s">
        <v>713</v>
      </c>
      <c r="H814" s="6" t="s">
        <v>771</v>
      </c>
      <c r="I814" s="1" t="s">
        <v>2540</v>
      </c>
      <c r="J814" s="1" t="s">
        <v>2500</v>
      </c>
      <c r="K814" s="1" t="s">
        <v>2501</v>
      </c>
      <c r="L814" s="6" t="s">
        <v>20</v>
      </c>
      <c r="M814" s="6"/>
      <c r="N814" s="68"/>
    </row>
    <row r="815" spans="1:14" s="36" customFormat="1" ht="30" customHeight="1">
      <c r="A815" s="41">
        <f>COUNT(A$1:A814)+1</f>
        <v>803</v>
      </c>
      <c r="B815" s="42" t="s">
        <v>2541</v>
      </c>
      <c r="C815" s="1"/>
      <c r="D815" s="5" t="s">
        <v>14</v>
      </c>
      <c r="E815" s="8" t="s">
        <v>2512</v>
      </c>
      <c r="F815" s="6"/>
      <c r="G815" s="6" t="s">
        <v>713</v>
      </c>
      <c r="H815" s="6" t="s">
        <v>771</v>
      </c>
      <c r="I815" s="1" t="s">
        <v>2542</v>
      </c>
      <c r="J815" s="1" t="s">
        <v>2500</v>
      </c>
      <c r="K815" s="1" t="s">
        <v>2501</v>
      </c>
      <c r="L815" s="6" t="s">
        <v>20</v>
      </c>
      <c r="M815" s="6"/>
      <c r="N815" s="68"/>
    </row>
    <row r="816" spans="1:14" s="36" customFormat="1" ht="30" customHeight="1">
      <c r="A816" s="41">
        <f>COUNT(A$1:A815)+1</f>
        <v>804</v>
      </c>
      <c r="B816" s="42" t="s">
        <v>2543</v>
      </c>
      <c r="C816" s="1"/>
      <c r="D816" s="5" t="s">
        <v>14</v>
      </c>
      <c r="E816" s="8" t="s">
        <v>2544</v>
      </c>
      <c r="F816" s="6"/>
      <c r="G816" s="6" t="s">
        <v>713</v>
      </c>
      <c r="H816" s="6" t="s">
        <v>771</v>
      </c>
      <c r="I816" s="1" t="s">
        <v>2545</v>
      </c>
      <c r="J816" s="1" t="s">
        <v>2500</v>
      </c>
      <c r="K816" s="1" t="s">
        <v>2501</v>
      </c>
      <c r="L816" s="6" t="s">
        <v>20</v>
      </c>
      <c r="M816" s="6"/>
      <c r="N816" s="68"/>
    </row>
    <row r="817" spans="1:14" s="36" customFormat="1" ht="30" customHeight="1">
      <c r="A817" s="41">
        <f>COUNT(A$1:A816)+1</f>
        <v>805</v>
      </c>
      <c r="B817" s="42" t="s">
        <v>2546</v>
      </c>
      <c r="C817" s="1"/>
      <c r="D817" s="5" t="s">
        <v>14</v>
      </c>
      <c r="E817" s="8" t="s">
        <v>2547</v>
      </c>
      <c r="F817" s="6"/>
      <c r="G817" s="6" t="s">
        <v>713</v>
      </c>
      <c r="H817" s="6" t="s">
        <v>771</v>
      </c>
      <c r="I817" s="1" t="s">
        <v>2548</v>
      </c>
      <c r="J817" s="1" t="s">
        <v>2500</v>
      </c>
      <c r="K817" s="1" t="s">
        <v>2501</v>
      </c>
      <c r="L817" s="6" t="s">
        <v>20</v>
      </c>
      <c r="M817" s="6"/>
      <c r="N817" s="68"/>
    </row>
    <row r="818" spans="1:14" s="36" customFormat="1" ht="30" customHeight="1">
      <c r="A818" s="41">
        <f>COUNT(A$1:A817)+1</f>
        <v>806</v>
      </c>
      <c r="B818" s="42" t="s">
        <v>2549</v>
      </c>
      <c r="C818" s="1"/>
      <c r="D818" s="5" t="s">
        <v>14</v>
      </c>
      <c r="E818" s="8" t="s">
        <v>2550</v>
      </c>
      <c r="F818" s="6"/>
      <c r="G818" s="6" t="s">
        <v>713</v>
      </c>
      <c r="H818" s="6" t="s">
        <v>771</v>
      </c>
      <c r="I818" s="1" t="s">
        <v>2551</v>
      </c>
      <c r="J818" s="1" t="s">
        <v>2500</v>
      </c>
      <c r="K818" s="1" t="s">
        <v>2501</v>
      </c>
      <c r="L818" s="6" t="s">
        <v>20</v>
      </c>
      <c r="M818" s="6"/>
      <c r="N818" s="68"/>
    </row>
    <row r="819" spans="1:14" s="36" customFormat="1" ht="30" customHeight="1">
      <c r="A819" s="41">
        <f>COUNT(A$1:A818)+1</f>
        <v>807</v>
      </c>
      <c r="B819" s="42" t="s">
        <v>2552</v>
      </c>
      <c r="C819" s="1"/>
      <c r="D819" s="5" t="s">
        <v>14</v>
      </c>
      <c r="E819" s="8" t="s">
        <v>2553</v>
      </c>
      <c r="F819" s="6"/>
      <c r="G819" s="6" t="s">
        <v>713</v>
      </c>
      <c r="H819" s="6" t="s">
        <v>771</v>
      </c>
      <c r="I819" s="1" t="s">
        <v>2554</v>
      </c>
      <c r="J819" s="1" t="s">
        <v>2500</v>
      </c>
      <c r="K819" s="1" t="s">
        <v>2501</v>
      </c>
      <c r="L819" s="6" t="s">
        <v>20</v>
      </c>
      <c r="M819" s="6"/>
      <c r="N819" s="68"/>
    </row>
    <row r="820" spans="1:14" s="36" customFormat="1" ht="30" customHeight="1">
      <c r="A820" s="41">
        <f>COUNT(A$1:A819)+1</f>
        <v>808</v>
      </c>
      <c r="B820" s="42" t="s">
        <v>2555</v>
      </c>
      <c r="C820" s="1"/>
      <c r="D820" s="5" t="s">
        <v>14</v>
      </c>
      <c r="E820" s="8" t="s">
        <v>2556</v>
      </c>
      <c r="F820" s="6"/>
      <c r="G820" s="6" t="s">
        <v>713</v>
      </c>
      <c r="H820" s="6" t="s">
        <v>771</v>
      </c>
      <c r="I820" s="1" t="s">
        <v>2557</v>
      </c>
      <c r="J820" s="1" t="s">
        <v>2500</v>
      </c>
      <c r="K820" s="1" t="s">
        <v>2501</v>
      </c>
      <c r="L820" s="6" t="s">
        <v>20</v>
      </c>
      <c r="M820" s="6"/>
      <c r="N820" s="68"/>
    </row>
    <row r="821" spans="1:14" s="36" customFormat="1" ht="30" customHeight="1">
      <c r="A821" s="41">
        <f>COUNT(A$1:A820)+1</f>
        <v>809</v>
      </c>
      <c r="B821" s="42" t="s">
        <v>2558</v>
      </c>
      <c r="C821" s="1"/>
      <c r="D821" s="5" t="s">
        <v>14</v>
      </c>
      <c r="E821" s="8" t="s">
        <v>2559</v>
      </c>
      <c r="F821" s="6"/>
      <c r="G821" s="6" t="s">
        <v>713</v>
      </c>
      <c r="H821" s="6" t="s">
        <v>771</v>
      </c>
      <c r="I821" s="1" t="s">
        <v>2560</v>
      </c>
      <c r="J821" s="1" t="s">
        <v>2500</v>
      </c>
      <c r="K821" s="1" t="s">
        <v>2501</v>
      </c>
      <c r="L821" s="6" t="s">
        <v>20</v>
      </c>
      <c r="M821" s="6"/>
      <c r="N821" s="68"/>
    </row>
    <row r="822" spans="1:14" s="36" customFormat="1" ht="30" customHeight="1">
      <c r="A822" s="41">
        <f>COUNT(A$1:A821)+1</f>
        <v>810</v>
      </c>
      <c r="B822" s="42" t="s">
        <v>2561</v>
      </c>
      <c r="C822" s="1"/>
      <c r="D822" s="5" t="s">
        <v>14</v>
      </c>
      <c r="E822" s="8" t="s">
        <v>2562</v>
      </c>
      <c r="F822" s="6"/>
      <c r="G822" s="6" t="s">
        <v>713</v>
      </c>
      <c r="H822" s="6" t="s">
        <v>771</v>
      </c>
      <c r="I822" s="1" t="s">
        <v>2563</v>
      </c>
      <c r="J822" s="1" t="s">
        <v>2500</v>
      </c>
      <c r="K822" s="1" t="s">
        <v>2501</v>
      </c>
      <c r="L822" s="6" t="s">
        <v>20</v>
      </c>
      <c r="M822" s="6"/>
      <c r="N822" s="68"/>
    </row>
    <row r="823" spans="1:14" s="36" customFormat="1" ht="30" customHeight="1">
      <c r="A823" s="41">
        <f>COUNT(A$1:A822)+1</f>
        <v>811</v>
      </c>
      <c r="B823" s="42" t="s">
        <v>2564</v>
      </c>
      <c r="C823" s="1"/>
      <c r="D823" s="5" t="s">
        <v>14</v>
      </c>
      <c r="E823" s="8" t="s">
        <v>2565</v>
      </c>
      <c r="F823" s="6"/>
      <c r="G823" s="6" t="s">
        <v>713</v>
      </c>
      <c r="H823" s="6" t="s">
        <v>771</v>
      </c>
      <c r="I823" s="1" t="s">
        <v>2566</v>
      </c>
      <c r="J823" s="1" t="s">
        <v>2500</v>
      </c>
      <c r="K823" s="1" t="s">
        <v>2501</v>
      </c>
      <c r="L823" s="6" t="s">
        <v>20</v>
      </c>
      <c r="M823" s="6"/>
      <c r="N823" s="68"/>
    </row>
    <row r="824" spans="1:14" s="36" customFormat="1" ht="30" customHeight="1">
      <c r="A824" s="41">
        <f>COUNT(A$1:A823)+1</f>
        <v>812</v>
      </c>
      <c r="B824" s="42" t="s">
        <v>2567</v>
      </c>
      <c r="C824" s="1"/>
      <c r="D824" s="5" t="s">
        <v>14</v>
      </c>
      <c r="E824" s="8" t="s">
        <v>2568</v>
      </c>
      <c r="F824" s="6"/>
      <c r="G824" s="6" t="s">
        <v>713</v>
      </c>
      <c r="H824" s="6" t="s">
        <v>771</v>
      </c>
      <c r="I824" s="1" t="s">
        <v>2569</v>
      </c>
      <c r="J824" s="1" t="s">
        <v>2500</v>
      </c>
      <c r="K824" s="1" t="s">
        <v>2501</v>
      </c>
      <c r="L824" s="6" t="s">
        <v>20</v>
      </c>
      <c r="M824" s="6"/>
      <c r="N824" s="68"/>
    </row>
    <row r="825" spans="1:14" s="36" customFormat="1" ht="30" customHeight="1">
      <c r="A825" s="41">
        <f>COUNT(A$1:A824)+1</f>
        <v>813</v>
      </c>
      <c r="B825" s="42" t="s">
        <v>2570</v>
      </c>
      <c r="C825" s="1"/>
      <c r="D825" s="5" t="s">
        <v>14</v>
      </c>
      <c r="E825" s="8" t="s">
        <v>2571</v>
      </c>
      <c r="F825" s="6"/>
      <c r="G825" s="6" t="s">
        <v>713</v>
      </c>
      <c r="H825" s="6" t="s">
        <v>771</v>
      </c>
      <c r="I825" s="1" t="s">
        <v>2572</v>
      </c>
      <c r="J825" s="1" t="s">
        <v>2500</v>
      </c>
      <c r="K825" s="1" t="s">
        <v>2501</v>
      </c>
      <c r="L825" s="6" t="s">
        <v>20</v>
      </c>
      <c r="M825" s="6"/>
      <c r="N825" s="68"/>
    </row>
    <row r="826" spans="1:14" s="36" customFormat="1" ht="30" customHeight="1">
      <c r="A826" s="41">
        <f>COUNT(A$1:A825)+1</f>
        <v>814</v>
      </c>
      <c r="B826" s="42" t="s">
        <v>2573</v>
      </c>
      <c r="C826" s="1"/>
      <c r="D826" s="5" t="s">
        <v>14</v>
      </c>
      <c r="E826" s="8" t="s">
        <v>2574</v>
      </c>
      <c r="F826" s="6"/>
      <c r="G826" s="6" t="s">
        <v>713</v>
      </c>
      <c r="H826" s="6" t="s">
        <v>771</v>
      </c>
      <c r="I826" s="1" t="s">
        <v>2575</v>
      </c>
      <c r="J826" s="1" t="s">
        <v>2500</v>
      </c>
      <c r="K826" s="1" t="s">
        <v>2501</v>
      </c>
      <c r="L826" s="6" t="s">
        <v>20</v>
      </c>
      <c r="M826" s="6"/>
      <c r="N826" s="68"/>
    </row>
    <row r="827" spans="1:14" s="36" customFormat="1" ht="30" customHeight="1">
      <c r="A827" s="41">
        <f>COUNT(A$1:A826)+1</f>
        <v>815</v>
      </c>
      <c r="B827" s="42" t="s">
        <v>2576</v>
      </c>
      <c r="C827" s="1"/>
      <c r="D827" s="5" t="s">
        <v>14</v>
      </c>
      <c r="E827" s="8" t="s">
        <v>2577</v>
      </c>
      <c r="F827" s="6"/>
      <c r="G827" s="6" t="s">
        <v>713</v>
      </c>
      <c r="H827" s="6" t="s">
        <v>771</v>
      </c>
      <c r="I827" s="1" t="s">
        <v>2578</v>
      </c>
      <c r="J827" s="1" t="s">
        <v>2500</v>
      </c>
      <c r="K827" s="1" t="s">
        <v>2501</v>
      </c>
      <c r="L827" s="6" t="s">
        <v>20</v>
      </c>
      <c r="M827" s="6"/>
      <c r="N827" s="68"/>
    </row>
    <row r="828" spans="1:14" s="36" customFormat="1" ht="30" customHeight="1">
      <c r="A828" s="41">
        <f>COUNT(A$1:A827)+1</f>
        <v>816</v>
      </c>
      <c r="B828" s="42" t="s">
        <v>2579</v>
      </c>
      <c r="C828" s="1"/>
      <c r="D828" s="5" t="s">
        <v>14</v>
      </c>
      <c r="E828" s="8" t="s">
        <v>2580</v>
      </c>
      <c r="F828" s="6"/>
      <c r="G828" s="6" t="s">
        <v>713</v>
      </c>
      <c r="H828" s="6" t="s">
        <v>771</v>
      </c>
      <c r="I828" s="1" t="s">
        <v>2581</v>
      </c>
      <c r="J828" s="1" t="s">
        <v>2500</v>
      </c>
      <c r="K828" s="1" t="s">
        <v>2501</v>
      </c>
      <c r="L828" s="6" t="s">
        <v>20</v>
      </c>
      <c r="M828" s="6"/>
      <c r="N828" s="68"/>
    </row>
    <row r="829" spans="1:14" s="36" customFormat="1" ht="30" customHeight="1">
      <c r="A829" s="41">
        <f>COUNT(A$1:A828)+1</f>
        <v>817</v>
      </c>
      <c r="B829" s="42" t="s">
        <v>2582</v>
      </c>
      <c r="C829" s="1"/>
      <c r="D829" s="5" t="s">
        <v>14</v>
      </c>
      <c r="E829" s="8" t="s">
        <v>2583</v>
      </c>
      <c r="F829" s="6"/>
      <c r="G829" s="6" t="s">
        <v>713</v>
      </c>
      <c r="H829" s="6" t="s">
        <v>771</v>
      </c>
      <c r="I829" s="1" t="s">
        <v>2584</v>
      </c>
      <c r="J829" s="1" t="s">
        <v>2500</v>
      </c>
      <c r="K829" s="1" t="s">
        <v>2501</v>
      </c>
      <c r="L829" s="6" t="s">
        <v>20</v>
      </c>
      <c r="M829" s="6"/>
      <c r="N829" s="68"/>
    </row>
    <row r="830" spans="1:14" s="36" customFormat="1" ht="30" customHeight="1">
      <c r="A830" s="41">
        <f>COUNT(A$1:A829)+1</f>
        <v>818</v>
      </c>
      <c r="B830" s="42" t="s">
        <v>2585</v>
      </c>
      <c r="C830" s="1"/>
      <c r="D830" s="5" t="s">
        <v>14</v>
      </c>
      <c r="E830" s="8" t="s">
        <v>2586</v>
      </c>
      <c r="F830" s="6"/>
      <c r="G830" s="6" t="s">
        <v>713</v>
      </c>
      <c r="H830" s="6" t="s">
        <v>771</v>
      </c>
      <c r="I830" s="1" t="s">
        <v>2587</v>
      </c>
      <c r="J830" s="1" t="s">
        <v>2500</v>
      </c>
      <c r="K830" s="1" t="s">
        <v>2501</v>
      </c>
      <c r="L830" s="6" t="s">
        <v>20</v>
      </c>
      <c r="M830" s="6"/>
      <c r="N830" s="68"/>
    </row>
    <row r="831" spans="1:14" s="36" customFormat="1" ht="30" customHeight="1">
      <c r="A831" s="41">
        <f>COUNT(A$1:A830)+1</f>
        <v>819</v>
      </c>
      <c r="B831" s="42" t="s">
        <v>2588</v>
      </c>
      <c r="C831" s="1"/>
      <c r="D831" s="5" t="s">
        <v>14</v>
      </c>
      <c r="E831" s="8" t="s">
        <v>2589</v>
      </c>
      <c r="F831" s="6"/>
      <c r="G831" s="6" t="s">
        <v>713</v>
      </c>
      <c r="H831" s="6" t="s">
        <v>771</v>
      </c>
      <c r="I831" s="1" t="s">
        <v>2587</v>
      </c>
      <c r="J831" s="1" t="s">
        <v>2500</v>
      </c>
      <c r="K831" s="1" t="s">
        <v>2501</v>
      </c>
      <c r="L831" s="6" t="s">
        <v>20</v>
      </c>
      <c r="M831" s="6"/>
      <c r="N831" s="68"/>
    </row>
    <row r="832" spans="1:14" s="36" customFormat="1" ht="30" customHeight="1">
      <c r="A832" s="41">
        <f>COUNT(A$1:A831)+1</f>
        <v>820</v>
      </c>
      <c r="B832" s="42" t="s">
        <v>2590</v>
      </c>
      <c r="C832" s="1"/>
      <c r="D832" s="5" t="s">
        <v>14</v>
      </c>
      <c r="E832" s="8" t="s">
        <v>2591</v>
      </c>
      <c r="F832" s="6"/>
      <c r="G832" s="6" t="s">
        <v>713</v>
      </c>
      <c r="H832" s="6" t="s">
        <v>771</v>
      </c>
      <c r="I832" s="1" t="s">
        <v>2592</v>
      </c>
      <c r="J832" s="1" t="s">
        <v>2500</v>
      </c>
      <c r="K832" s="1" t="s">
        <v>2501</v>
      </c>
      <c r="L832" s="6" t="s">
        <v>20</v>
      </c>
      <c r="M832" s="6"/>
      <c r="N832" s="68"/>
    </row>
    <row r="833" spans="1:14" s="36" customFormat="1" ht="30" customHeight="1">
      <c r="A833" s="41">
        <f>COUNT(A$1:A832)+1</f>
        <v>821</v>
      </c>
      <c r="B833" s="42" t="s">
        <v>2593</v>
      </c>
      <c r="C833" s="1"/>
      <c r="D833" s="5" t="s">
        <v>14</v>
      </c>
      <c r="E833" s="8" t="s">
        <v>2594</v>
      </c>
      <c r="F833" s="6"/>
      <c r="G833" s="6" t="s">
        <v>713</v>
      </c>
      <c r="H833" s="6" t="s">
        <v>771</v>
      </c>
      <c r="I833" s="1" t="s">
        <v>2595</v>
      </c>
      <c r="J833" s="1" t="s">
        <v>2500</v>
      </c>
      <c r="K833" s="1" t="s">
        <v>2501</v>
      </c>
      <c r="L833" s="6" t="s">
        <v>20</v>
      </c>
      <c r="M833" s="6"/>
      <c r="N833" s="68"/>
    </row>
    <row r="834" spans="1:14" s="36" customFormat="1" ht="30" customHeight="1">
      <c r="A834" s="41">
        <f>COUNT(A$1:A833)+1</f>
        <v>822</v>
      </c>
      <c r="B834" s="42" t="s">
        <v>2596</v>
      </c>
      <c r="C834" s="1"/>
      <c r="D834" s="5" t="s">
        <v>14</v>
      </c>
      <c r="E834" s="8" t="s">
        <v>2597</v>
      </c>
      <c r="F834" s="6"/>
      <c r="G834" s="6" t="s">
        <v>713</v>
      </c>
      <c r="H834" s="6" t="s">
        <v>771</v>
      </c>
      <c r="I834" s="1" t="s">
        <v>2598</v>
      </c>
      <c r="J834" s="1" t="s">
        <v>2500</v>
      </c>
      <c r="K834" s="1" t="s">
        <v>2501</v>
      </c>
      <c r="L834" s="6" t="s">
        <v>20</v>
      </c>
      <c r="M834" s="6"/>
      <c r="N834" s="68"/>
    </row>
    <row r="835" spans="1:14" s="36" customFormat="1" ht="30" customHeight="1">
      <c r="A835" s="41">
        <f>COUNT(A$1:A834)+1</f>
        <v>823</v>
      </c>
      <c r="B835" s="42" t="s">
        <v>2599</v>
      </c>
      <c r="C835" s="1"/>
      <c r="D835" s="5" t="s">
        <v>14</v>
      </c>
      <c r="E835" s="8" t="s">
        <v>2600</v>
      </c>
      <c r="F835" s="6"/>
      <c r="G835" s="6" t="s">
        <v>713</v>
      </c>
      <c r="H835" s="6" t="s">
        <v>771</v>
      </c>
      <c r="I835" s="1" t="s">
        <v>2601</v>
      </c>
      <c r="J835" s="1" t="s">
        <v>2500</v>
      </c>
      <c r="K835" s="1" t="s">
        <v>2501</v>
      </c>
      <c r="L835" s="6" t="s">
        <v>20</v>
      </c>
      <c r="M835" s="6"/>
      <c r="N835" s="68"/>
    </row>
    <row r="836" spans="1:14" s="36" customFormat="1" ht="30" customHeight="1">
      <c r="A836" s="41">
        <f>COUNT(A$1:A835)+1</f>
        <v>824</v>
      </c>
      <c r="B836" s="42" t="s">
        <v>2602</v>
      </c>
      <c r="C836" s="1"/>
      <c r="D836" s="5" t="s">
        <v>14</v>
      </c>
      <c r="E836" s="8" t="s">
        <v>2603</v>
      </c>
      <c r="F836" s="6"/>
      <c r="G836" s="6" t="s">
        <v>713</v>
      </c>
      <c r="H836" s="6" t="s">
        <v>771</v>
      </c>
      <c r="I836" s="1" t="s">
        <v>2604</v>
      </c>
      <c r="J836" s="1" t="s">
        <v>2500</v>
      </c>
      <c r="K836" s="1" t="s">
        <v>2501</v>
      </c>
      <c r="L836" s="6" t="s">
        <v>20</v>
      </c>
      <c r="M836" s="6"/>
      <c r="N836" s="68"/>
    </row>
    <row r="837" spans="1:14" s="36" customFormat="1" ht="30" customHeight="1">
      <c r="A837" s="41">
        <f>COUNT(A$1:A836)+1</f>
        <v>825</v>
      </c>
      <c r="B837" s="42" t="s">
        <v>2605</v>
      </c>
      <c r="C837" s="1"/>
      <c r="D837" s="5" t="s">
        <v>14</v>
      </c>
      <c r="E837" s="8" t="s">
        <v>2606</v>
      </c>
      <c r="F837" s="6"/>
      <c r="G837" s="6" t="s">
        <v>713</v>
      </c>
      <c r="H837" s="6" t="s">
        <v>771</v>
      </c>
      <c r="I837" s="1" t="s">
        <v>2607</v>
      </c>
      <c r="J837" s="1" t="s">
        <v>2500</v>
      </c>
      <c r="K837" s="1" t="s">
        <v>2501</v>
      </c>
      <c r="L837" s="6" t="s">
        <v>20</v>
      </c>
      <c r="M837" s="6"/>
      <c r="N837" s="68"/>
    </row>
    <row r="838" spans="1:14" s="36" customFormat="1" ht="30" customHeight="1">
      <c r="A838" s="41">
        <f>COUNT(A$1:A837)+1</f>
        <v>826</v>
      </c>
      <c r="B838" s="42" t="s">
        <v>2608</v>
      </c>
      <c r="C838" s="1"/>
      <c r="D838" s="5" t="s">
        <v>14</v>
      </c>
      <c r="E838" s="8" t="s">
        <v>2609</v>
      </c>
      <c r="F838" s="6"/>
      <c r="G838" s="6" t="s">
        <v>713</v>
      </c>
      <c r="H838" s="6" t="s">
        <v>771</v>
      </c>
      <c r="I838" s="1" t="s">
        <v>2610</v>
      </c>
      <c r="J838" s="1" t="s">
        <v>2500</v>
      </c>
      <c r="K838" s="1" t="s">
        <v>2501</v>
      </c>
      <c r="L838" s="6" t="s">
        <v>20</v>
      </c>
      <c r="M838" s="6"/>
      <c r="N838" s="68"/>
    </row>
    <row r="839" spans="1:14" s="36" customFormat="1" ht="30" customHeight="1">
      <c r="A839" s="41">
        <f>COUNT(A$1:A838)+1</f>
        <v>827</v>
      </c>
      <c r="B839" s="42" t="s">
        <v>2611</v>
      </c>
      <c r="C839" s="1"/>
      <c r="D839" s="5" t="s">
        <v>14</v>
      </c>
      <c r="E839" s="8" t="s">
        <v>2612</v>
      </c>
      <c r="F839" s="6"/>
      <c r="G839" s="6" t="s">
        <v>713</v>
      </c>
      <c r="H839" s="6" t="s">
        <v>771</v>
      </c>
      <c r="I839" s="1" t="s">
        <v>2613</v>
      </c>
      <c r="J839" s="1" t="s">
        <v>2500</v>
      </c>
      <c r="K839" s="1" t="s">
        <v>2501</v>
      </c>
      <c r="L839" s="6" t="s">
        <v>20</v>
      </c>
      <c r="M839" s="6"/>
      <c r="N839" s="68"/>
    </row>
    <row r="840" spans="1:14" s="36" customFormat="1" ht="30" customHeight="1">
      <c r="A840" s="41">
        <f>COUNT(A$1:A839)+1</f>
        <v>828</v>
      </c>
      <c r="B840" s="42" t="s">
        <v>2614</v>
      </c>
      <c r="C840" s="1"/>
      <c r="D840" s="5" t="s">
        <v>14</v>
      </c>
      <c r="E840" s="8" t="s">
        <v>2615</v>
      </c>
      <c r="F840" s="6"/>
      <c r="G840" s="6" t="s">
        <v>713</v>
      </c>
      <c r="H840" s="6" t="s">
        <v>771</v>
      </c>
      <c r="I840" s="1" t="s">
        <v>2616</v>
      </c>
      <c r="J840" s="1" t="s">
        <v>2500</v>
      </c>
      <c r="K840" s="1" t="s">
        <v>2501</v>
      </c>
      <c r="L840" s="6" t="s">
        <v>20</v>
      </c>
      <c r="M840" s="6"/>
      <c r="N840" s="68"/>
    </row>
    <row r="841" spans="1:14" s="36" customFormat="1" ht="30" customHeight="1">
      <c r="A841" s="41">
        <f>COUNT(A$1:A840)+1</f>
        <v>829</v>
      </c>
      <c r="B841" s="42" t="s">
        <v>2617</v>
      </c>
      <c r="C841" s="1"/>
      <c r="D841" s="5" t="s">
        <v>14</v>
      </c>
      <c r="E841" s="8" t="s">
        <v>2618</v>
      </c>
      <c r="F841" s="6"/>
      <c r="G841" s="6" t="s">
        <v>713</v>
      </c>
      <c r="H841" s="6" t="s">
        <v>771</v>
      </c>
      <c r="I841" s="1" t="s">
        <v>2619</v>
      </c>
      <c r="J841" s="1" t="s">
        <v>2500</v>
      </c>
      <c r="K841" s="1" t="s">
        <v>2501</v>
      </c>
      <c r="L841" s="6" t="s">
        <v>20</v>
      </c>
      <c r="M841" s="6"/>
      <c r="N841" s="68"/>
    </row>
    <row r="842" spans="1:14" s="36" customFormat="1" ht="30" customHeight="1">
      <c r="A842" s="41">
        <f>COUNT(A$1:A841)+1</f>
        <v>830</v>
      </c>
      <c r="B842" s="42" t="s">
        <v>2620</v>
      </c>
      <c r="C842" s="1"/>
      <c r="D842" s="5" t="s">
        <v>14</v>
      </c>
      <c r="E842" s="8" t="s">
        <v>2621</v>
      </c>
      <c r="F842" s="6"/>
      <c r="G842" s="6" t="s">
        <v>713</v>
      </c>
      <c r="H842" s="6" t="s">
        <v>771</v>
      </c>
      <c r="I842" s="1" t="s">
        <v>2622</v>
      </c>
      <c r="J842" s="1" t="s">
        <v>2500</v>
      </c>
      <c r="K842" s="1" t="s">
        <v>2501</v>
      </c>
      <c r="L842" s="6" t="s">
        <v>20</v>
      </c>
      <c r="M842" s="6"/>
      <c r="N842" s="68"/>
    </row>
    <row r="843" spans="1:14" s="36" customFormat="1" ht="30" customHeight="1">
      <c r="A843" s="41">
        <f>COUNT(A$1:A842)+1</f>
        <v>831</v>
      </c>
      <c r="B843" s="42" t="s">
        <v>2623</v>
      </c>
      <c r="C843" s="1"/>
      <c r="D843" s="5" t="s">
        <v>14</v>
      </c>
      <c r="E843" s="8" t="s">
        <v>2624</v>
      </c>
      <c r="F843" s="6"/>
      <c r="G843" s="6" t="s">
        <v>713</v>
      </c>
      <c r="H843" s="6" t="s">
        <v>771</v>
      </c>
      <c r="I843" s="1" t="s">
        <v>2625</v>
      </c>
      <c r="J843" s="1" t="s">
        <v>2500</v>
      </c>
      <c r="K843" s="1" t="s">
        <v>2501</v>
      </c>
      <c r="L843" s="6" t="s">
        <v>20</v>
      </c>
      <c r="M843" s="6"/>
      <c r="N843" s="68"/>
    </row>
    <row r="844" spans="1:14" s="36" customFormat="1" ht="30" customHeight="1">
      <c r="A844" s="41">
        <f>COUNT(A$1:A843)+1</f>
        <v>832</v>
      </c>
      <c r="B844" s="42" t="s">
        <v>2626</v>
      </c>
      <c r="C844" s="1"/>
      <c r="D844" s="5" t="s">
        <v>14</v>
      </c>
      <c r="E844" s="8" t="s">
        <v>2627</v>
      </c>
      <c r="F844" s="6"/>
      <c r="G844" s="6" t="s">
        <v>713</v>
      </c>
      <c r="H844" s="6" t="s">
        <v>771</v>
      </c>
      <c r="I844" s="1" t="s">
        <v>2628</v>
      </c>
      <c r="J844" s="1" t="s">
        <v>2500</v>
      </c>
      <c r="K844" s="1" t="s">
        <v>2501</v>
      </c>
      <c r="L844" s="6" t="s">
        <v>20</v>
      </c>
      <c r="M844" s="6"/>
      <c r="N844" s="68"/>
    </row>
    <row r="845" spans="1:14" s="36" customFormat="1" ht="30" customHeight="1">
      <c r="A845" s="41">
        <f>COUNT(A$1:A844)+1</f>
        <v>833</v>
      </c>
      <c r="B845" s="42" t="s">
        <v>2629</v>
      </c>
      <c r="C845" s="1"/>
      <c r="D845" s="5" t="s">
        <v>14</v>
      </c>
      <c r="E845" s="8" t="s">
        <v>2630</v>
      </c>
      <c r="F845" s="6"/>
      <c r="G845" s="6" t="s">
        <v>713</v>
      </c>
      <c r="H845" s="6" t="s">
        <v>771</v>
      </c>
      <c r="I845" s="1" t="s">
        <v>2631</v>
      </c>
      <c r="J845" s="1" t="s">
        <v>2500</v>
      </c>
      <c r="K845" s="1" t="s">
        <v>2501</v>
      </c>
      <c r="L845" s="6" t="s">
        <v>20</v>
      </c>
      <c r="M845" s="6"/>
      <c r="N845" s="68"/>
    </row>
    <row r="846" spans="1:14" s="36" customFormat="1" ht="30" customHeight="1">
      <c r="A846" s="41">
        <f>COUNT(A$1:A845)+1</f>
        <v>834</v>
      </c>
      <c r="B846" s="42" t="s">
        <v>2632</v>
      </c>
      <c r="C846" s="1"/>
      <c r="D846" s="5" t="s">
        <v>14</v>
      </c>
      <c r="E846" s="8" t="s">
        <v>2633</v>
      </c>
      <c r="F846" s="6"/>
      <c r="G846" s="6" t="s">
        <v>713</v>
      </c>
      <c r="H846" s="6" t="s">
        <v>771</v>
      </c>
      <c r="I846" s="1" t="s">
        <v>2634</v>
      </c>
      <c r="J846" s="1" t="s">
        <v>2500</v>
      </c>
      <c r="K846" s="1" t="s">
        <v>2501</v>
      </c>
      <c r="L846" s="6" t="s">
        <v>20</v>
      </c>
      <c r="M846" s="6"/>
      <c r="N846" s="68"/>
    </row>
    <row r="847" spans="1:14" s="36" customFormat="1" ht="30" customHeight="1">
      <c r="A847" s="41">
        <f>COUNT(A$1:A846)+1</f>
        <v>835</v>
      </c>
      <c r="B847" s="42" t="s">
        <v>2635</v>
      </c>
      <c r="C847" s="1"/>
      <c r="D847" s="5" t="s">
        <v>14</v>
      </c>
      <c r="E847" s="8" t="s">
        <v>2636</v>
      </c>
      <c r="F847" s="6"/>
      <c r="G847" s="6" t="s">
        <v>713</v>
      </c>
      <c r="H847" s="6" t="s">
        <v>771</v>
      </c>
      <c r="I847" s="1" t="s">
        <v>2637</v>
      </c>
      <c r="J847" s="1" t="s">
        <v>2500</v>
      </c>
      <c r="K847" s="1" t="s">
        <v>2501</v>
      </c>
      <c r="L847" s="6" t="s">
        <v>20</v>
      </c>
      <c r="M847" s="6"/>
      <c r="N847" s="68"/>
    </row>
    <row r="848" spans="1:14" s="36" customFormat="1" ht="30" customHeight="1">
      <c r="A848" s="41">
        <f>COUNT(A$1:A847)+1</f>
        <v>836</v>
      </c>
      <c r="B848" s="42" t="s">
        <v>2638</v>
      </c>
      <c r="C848" s="1"/>
      <c r="D848" s="5" t="s">
        <v>14</v>
      </c>
      <c r="E848" s="8" t="s">
        <v>2639</v>
      </c>
      <c r="F848" s="6"/>
      <c r="G848" s="6" t="s">
        <v>713</v>
      </c>
      <c r="H848" s="6" t="s">
        <v>771</v>
      </c>
      <c r="I848" s="1" t="s">
        <v>2640</v>
      </c>
      <c r="J848" s="1" t="s">
        <v>2500</v>
      </c>
      <c r="K848" s="1" t="s">
        <v>2501</v>
      </c>
      <c r="L848" s="6" t="s">
        <v>20</v>
      </c>
      <c r="M848" s="6"/>
      <c r="N848" s="68"/>
    </row>
    <row r="849" spans="1:14" s="36" customFormat="1" ht="30" customHeight="1">
      <c r="A849" s="41">
        <f>COUNT(A$1:A848)+1</f>
        <v>837</v>
      </c>
      <c r="B849" s="42" t="s">
        <v>2641</v>
      </c>
      <c r="C849" s="1"/>
      <c r="D849" s="5" t="s">
        <v>14</v>
      </c>
      <c r="E849" s="8" t="s">
        <v>2642</v>
      </c>
      <c r="F849" s="6"/>
      <c r="G849" s="6" t="s">
        <v>713</v>
      </c>
      <c r="H849" s="6" t="s">
        <v>771</v>
      </c>
      <c r="I849" s="1" t="s">
        <v>2643</v>
      </c>
      <c r="J849" s="1" t="s">
        <v>2500</v>
      </c>
      <c r="K849" s="1" t="s">
        <v>2501</v>
      </c>
      <c r="L849" s="6" t="s">
        <v>20</v>
      </c>
      <c r="M849" s="6"/>
      <c r="N849" s="68"/>
    </row>
    <row r="850" spans="1:14" s="36" customFormat="1" ht="30" customHeight="1">
      <c r="A850" s="41">
        <f>COUNT(A$1:A849)+1</f>
        <v>838</v>
      </c>
      <c r="B850" s="42" t="s">
        <v>2644</v>
      </c>
      <c r="C850" s="1"/>
      <c r="D850" s="5" t="s">
        <v>14</v>
      </c>
      <c r="E850" s="8" t="s">
        <v>2645</v>
      </c>
      <c r="F850" s="6"/>
      <c r="G850" s="6" t="s">
        <v>713</v>
      </c>
      <c r="H850" s="6" t="s">
        <v>771</v>
      </c>
      <c r="I850" s="1" t="s">
        <v>2646</v>
      </c>
      <c r="J850" s="1" t="s">
        <v>2500</v>
      </c>
      <c r="K850" s="1" t="s">
        <v>2501</v>
      </c>
      <c r="L850" s="6" t="s">
        <v>20</v>
      </c>
      <c r="M850" s="6"/>
      <c r="N850" s="68"/>
    </row>
    <row r="851" spans="1:14" s="36" customFormat="1" ht="30" customHeight="1">
      <c r="A851" s="41">
        <f>COUNT(A$1:A850)+1</f>
        <v>839</v>
      </c>
      <c r="B851" s="42" t="s">
        <v>2647</v>
      </c>
      <c r="C851" s="1"/>
      <c r="D851" s="5" t="s">
        <v>14</v>
      </c>
      <c r="E851" s="8" t="s">
        <v>2648</v>
      </c>
      <c r="F851" s="6"/>
      <c r="G851" s="6" t="s">
        <v>713</v>
      </c>
      <c r="H851" s="6" t="s">
        <v>771</v>
      </c>
      <c r="I851" s="1" t="s">
        <v>2649</v>
      </c>
      <c r="J851" s="1" t="s">
        <v>2500</v>
      </c>
      <c r="K851" s="1" t="s">
        <v>2501</v>
      </c>
      <c r="L851" s="6" t="s">
        <v>20</v>
      </c>
      <c r="M851" s="6"/>
      <c r="N851" s="68"/>
    </row>
    <row r="852" spans="1:14" s="36" customFormat="1" ht="30" customHeight="1">
      <c r="A852" s="41">
        <f>COUNT(A$1:A851)+1</f>
        <v>840</v>
      </c>
      <c r="B852" s="42" t="s">
        <v>2650</v>
      </c>
      <c r="C852" s="1"/>
      <c r="D852" s="5" t="s">
        <v>14</v>
      </c>
      <c r="E852" s="8" t="s">
        <v>2651</v>
      </c>
      <c r="F852" s="6"/>
      <c r="G852" s="6" t="s">
        <v>713</v>
      </c>
      <c r="H852" s="6" t="s">
        <v>771</v>
      </c>
      <c r="I852" s="1" t="s">
        <v>2652</v>
      </c>
      <c r="J852" s="1" t="s">
        <v>2500</v>
      </c>
      <c r="K852" s="1" t="s">
        <v>2501</v>
      </c>
      <c r="L852" s="6" t="s">
        <v>20</v>
      </c>
      <c r="M852" s="6"/>
      <c r="N852" s="68"/>
    </row>
    <row r="853" spans="1:14" s="36" customFormat="1" ht="30" customHeight="1">
      <c r="A853" s="41">
        <f>COUNT(A$1:A852)+1</f>
        <v>841</v>
      </c>
      <c r="B853" s="42" t="s">
        <v>2653</v>
      </c>
      <c r="C853" s="1"/>
      <c r="D853" s="5" t="s">
        <v>14</v>
      </c>
      <c r="E853" s="8" t="s">
        <v>2654</v>
      </c>
      <c r="F853" s="6"/>
      <c r="G853" s="6" t="s">
        <v>713</v>
      </c>
      <c r="H853" s="6" t="s">
        <v>771</v>
      </c>
      <c r="I853" s="1" t="s">
        <v>2652</v>
      </c>
      <c r="J853" s="1" t="s">
        <v>2500</v>
      </c>
      <c r="K853" s="1" t="s">
        <v>2501</v>
      </c>
      <c r="L853" s="6" t="s">
        <v>20</v>
      </c>
      <c r="M853" s="6"/>
      <c r="N853" s="68"/>
    </row>
    <row r="854" spans="1:14" s="36" customFormat="1" ht="30" customHeight="1">
      <c r="A854" s="41">
        <f>COUNT(A$1:A853)+1</f>
        <v>842</v>
      </c>
      <c r="B854" s="42" t="s">
        <v>2655</v>
      </c>
      <c r="C854" s="1"/>
      <c r="D854" s="5" t="s">
        <v>14</v>
      </c>
      <c r="E854" s="8" t="s">
        <v>2656</v>
      </c>
      <c r="F854" s="6"/>
      <c r="G854" s="6" t="s">
        <v>713</v>
      </c>
      <c r="H854" s="6" t="s">
        <v>771</v>
      </c>
      <c r="I854" s="1" t="s">
        <v>2657</v>
      </c>
      <c r="J854" s="1" t="s">
        <v>2500</v>
      </c>
      <c r="K854" s="1" t="s">
        <v>2501</v>
      </c>
      <c r="L854" s="6" t="s">
        <v>20</v>
      </c>
      <c r="M854" s="6"/>
      <c r="N854" s="68"/>
    </row>
    <row r="855" spans="1:14" s="36" customFormat="1" ht="30" customHeight="1">
      <c r="A855" s="41">
        <f>COUNT(A$1:A854)+1</f>
        <v>843</v>
      </c>
      <c r="B855" s="42" t="s">
        <v>2658</v>
      </c>
      <c r="C855" s="1"/>
      <c r="D855" s="5" t="s">
        <v>14</v>
      </c>
      <c r="E855" s="8" t="s">
        <v>2659</v>
      </c>
      <c r="F855" s="6"/>
      <c r="G855" s="6" t="s">
        <v>713</v>
      </c>
      <c r="H855" s="6" t="s">
        <v>771</v>
      </c>
      <c r="I855" s="1" t="s">
        <v>2657</v>
      </c>
      <c r="J855" s="1" t="s">
        <v>2500</v>
      </c>
      <c r="K855" s="1" t="s">
        <v>2501</v>
      </c>
      <c r="L855" s="6" t="s">
        <v>20</v>
      </c>
      <c r="M855" s="6"/>
      <c r="N855" s="68"/>
    </row>
    <row r="856" spans="1:14" s="36" customFormat="1" ht="30" customHeight="1">
      <c r="A856" s="41">
        <f>COUNT(A$1:A855)+1</f>
        <v>844</v>
      </c>
      <c r="B856" s="42" t="s">
        <v>2660</v>
      </c>
      <c r="C856" s="1"/>
      <c r="D856" s="5" t="s">
        <v>14</v>
      </c>
      <c r="E856" s="8" t="s">
        <v>2661</v>
      </c>
      <c r="F856" s="6"/>
      <c r="G856" s="6" t="s">
        <v>713</v>
      </c>
      <c r="H856" s="6" t="s">
        <v>771</v>
      </c>
      <c r="I856" s="1" t="s">
        <v>2662</v>
      </c>
      <c r="J856" s="1" t="s">
        <v>2500</v>
      </c>
      <c r="K856" s="1" t="s">
        <v>2501</v>
      </c>
      <c r="L856" s="6" t="s">
        <v>20</v>
      </c>
      <c r="M856" s="6"/>
      <c r="N856" s="68"/>
    </row>
    <row r="857" spans="1:14" s="36" customFormat="1" ht="30" customHeight="1">
      <c r="A857" s="41">
        <f>COUNT(A$1:A856)+1</f>
        <v>845</v>
      </c>
      <c r="B857" s="42" t="s">
        <v>2663</v>
      </c>
      <c r="C857" s="1"/>
      <c r="D857" s="5" t="s">
        <v>14</v>
      </c>
      <c r="E857" s="8" t="s">
        <v>2664</v>
      </c>
      <c r="F857" s="6"/>
      <c r="G857" s="6" t="s">
        <v>713</v>
      </c>
      <c r="H857" s="6" t="s">
        <v>771</v>
      </c>
      <c r="I857" s="1" t="s">
        <v>2665</v>
      </c>
      <c r="J857" s="1" t="s">
        <v>2500</v>
      </c>
      <c r="K857" s="1" t="s">
        <v>2501</v>
      </c>
      <c r="L857" s="6" t="s">
        <v>20</v>
      </c>
      <c r="M857" s="6"/>
      <c r="N857" s="68"/>
    </row>
    <row r="858" spans="1:14" s="36" customFormat="1" ht="30" customHeight="1">
      <c r="A858" s="41">
        <f>COUNT(A$1:A857)+1</f>
        <v>846</v>
      </c>
      <c r="B858" s="42" t="s">
        <v>2666</v>
      </c>
      <c r="C858" s="1"/>
      <c r="D858" s="5" t="s">
        <v>14</v>
      </c>
      <c r="E858" s="8" t="s">
        <v>2667</v>
      </c>
      <c r="F858" s="6"/>
      <c r="G858" s="6" t="s">
        <v>713</v>
      </c>
      <c r="H858" s="6" t="s">
        <v>771</v>
      </c>
      <c r="I858" s="1" t="s">
        <v>2668</v>
      </c>
      <c r="J858" s="1" t="s">
        <v>2500</v>
      </c>
      <c r="K858" s="1" t="s">
        <v>2501</v>
      </c>
      <c r="L858" s="6" t="s">
        <v>20</v>
      </c>
      <c r="M858" s="6"/>
      <c r="N858" s="68"/>
    </row>
    <row r="859" spans="1:14" s="36" customFormat="1" ht="30" customHeight="1">
      <c r="A859" s="41">
        <f>COUNT(A$1:A858)+1</f>
        <v>847</v>
      </c>
      <c r="B859" s="42" t="s">
        <v>2669</v>
      </c>
      <c r="C859" s="1"/>
      <c r="D859" s="5" t="s">
        <v>14</v>
      </c>
      <c r="E859" s="8" t="s">
        <v>2670</v>
      </c>
      <c r="F859" s="6"/>
      <c r="G859" s="6" t="s">
        <v>713</v>
      </c>
      <c r="H859" s="6" t="s">
        <v>771</v>
      </c>
      <c r="I859" s="1" t="s">
        <v>2671</v>
      </c>
      <c r="J859" s="1" t="s">
        <v>2500</v>
      </c>
      <c r="K859" s="1" t="s">
        <v>2501</v>
      </c>
      <c r="L859" s="6" t="s">
        <v>20</v>
      </c>
      <c r="M859" s="6"/>
      <c r="N859" s="68"/>
    </row>
    <row r="860" spans="1:14" s="36" customFormat="1" ht="30" customHeight="1">
      <c r="A860" s="41">
        <f>COUNT(A$1:A859)+1</f>
        <v>848</v>
      </c>
      <c r="B860" s="42" t="s">
        <v>2672</v>
      </c>
      <c r="C860" s="1"/>
      <c r="D860" s="5" t="s">
        <v>14</v>
      </c>
      <c r="E860" s="8" t="s">
        <v>2673</v>
      </c>
      <c r="F860" s="6"/>
      <c r="G860" s="6" t="s">
        <v>713</v>
      </c>
      <c r="H860" s="6" t="s">
        <v>771</v>
      </c>
      <c r="I860" s="1" t="s">
        <v>2674</v>
      </c>
      <c r="J860" s="1" t="s">
        <v>2500</v>
      </c>
      <c r="K860" s="1" t="s">
        <v>2501</v>
      </c>
      <c r="L860" s="6" t="s">
        <v>20</v>
      </c>
      <c r="M860" s="6"/>
      <c r="N860" s="68"/>
    </row>
    <row r="861" spans="1:14" s="36" customFormat="1" ht="30" customHeight="1">
      <c r="A861" s="41">
        <f>COUNT(A$1:A860)+1</f>
        <v>849</v>
      </c>
      <c r="B861" s="42" t="s">
        <v>2675</v>
      </c>
      <c r="C861" s="1"/>
      <c r="D861" s="5" t="s">
        <v>14</v>
      </c>
      <c r="E861" s="8" t="s">
        <v>2676</v>
      </c>
      <c r="F861" s="6"/>
      <c r="G861" s="6" t="s">
        <v>713</v>
      </c>
      <c r="H861" s="6" t="s">
        <v>771</v>
      </c>
      <c r="I861" s="1" t="s">
        <v>2677</v>
      </c>
      <c r="J861" s="1" t="s">
        <v>2500</v>
      </c>
      <c r="K861" s="1" t="s">
        <v>2501</v>
      </c>
      <c r="L861" s="6" t="s">
        <v>20</v>
      </c>
      <c r="M861" s="6"/>
      <c r="N861" s="68"/>
    </row>
    <row r="862" spans="1:14" s="36" customFormat="1" ht="30" customHeight="1">
      <c r="A862" s="41">
        <f>COUNT(A$1:A861)+1</f>
        <v>850</v>
      </c>
      <c r="B862" s="42" t="s">
        <v>2678</v>
      </c>
      <c r="C862" s="1"/>
      <c r="D862" s="5" t="s">
        <v>14</v>
      </c>
      <c r="E862" s="8" t="s">
        <v>2679</v>
      </c>
      <c r="F862" s="6"/>
      <c r="G862" s="6" t="s">
        <v>713</v>
      </c>
      <c r="H862" s="6" t="s">
        <v>771</v>
      </c>
      <c r="I862" s="1" t="s">
        <v>2680</v>
      </c>
      <c r="J862" s="1" t="s">
        <v>2500</v>
      </c>
      <c r="K862" s="1" t="s">
        <v>2501</v>
      </c>
      <c r="L862" s="6" t="s">
        <v>20</v>
      </c>
      <c r="M862" s="6"/>
      <c r="N862" s="68"/>
    </row>
    <row r="863" spans="1:14" s="36" customFormat="1" ht="30" customHeight="1">
      <c r="A863" s="41">
        <f>COUNT(A$1:A862)+1</f>
        <v>851</v>
      </c>
      <c r="B863" s="42" t="s">
        <v>2681</v>
      </c>
      <c r="C863" s="1"/>
      <c r="D863" s="5" t="s">
        <v>14</v>
      </c>
      <c r="E863" s="8" t="s">
        <v>2682</v>
      </c>
      <c r="F863" s="6"/>
      <c r="G863" s="6" t="s">
        <v>713</v>
      </c>
      <c r="H863" s="6" t="s">
        <v>771</v>
      </c>
      <c r="I863" s="1" t="s">
        <v>2683</v>
      </c>
      <c r="J863" s="1" t="s">
        <v>2500</v>
      </c>
      <c r="K863" s="1" t="s">
        <v>2501</v>
      </c>
      <c r="L863" s="6" t="s">
        <v>20</v>
      </c>
      <c r="M863" s="6"/>
      <c r="N863" s="68"/>
    </row>
    <row r="864" spans="1:14" s="36" customFormat="1" ht="30" customHeight="1">
      <c r="A864" s="41">
        <f>COUNT(A$1:A863)+1</f>
        <v>852</v>
      </c>
      <c r="B864" s="42" t="s">
        <v>2684</v>
      </c>
      <c r="C864" s="1"/>
      <c r="D864" s="5" t="s">
        <v>14</v>
      </c>
      <c r="E864" s="8" t="s">
        <v>2685</v>
      </c>
      <c r="F864" s="6"/>
      <c r="G864" s="6" t="s">
        <v>713</v>
      </c>
      <c r="H864" s="6" t="s">
        <v>771</v>
      </c>
      <c r="I864" s="1" t="s">
        <v>2686</v>
      </c>
      <c r="J864" s="1" t="s">
        <v>2500</v>
      </c>
      <c r="K864" s="1" t="s">
        <v>2501</v>
      </c>
      <c r="L864" s="6" t="s">
        <v>20</v>
      </c>
      <c r="M864" s="6"/>
      <c r="N864" s="68"/>
    </row>
    <row r="865" spans="1:14" s="36" customFormat="1" ht="30" customHeight="1">
      <c r="A865" s="41">
        <f>COUNT(A$1:A864)+1</f>
        <v>853</v>
      </c>
      <c r="B865" s="42" t="s">
        <v>2687</v>
      </c>
      <c r="C865" s="1"/>
      <c r="D865" s="5" t="s">
        <v>14</v>
      </c>
      <c r="E865" s="8" t="s">
        <v>2688</v>
      </c>
      <c r="F865" s="6"/>
      <c r="G865" s="6" t="s">
        <v>713</v>
      </c>
      <c r="H865" s="6" t="s">
        <v>771</v>
      </c>
      <c r="I865" s="1" t="s">
        <v>2689</v>
      </c>
      <c r="J865" s="1" t="s">
        <v>2500</v>
      </c>
      <c r="K865" s="1" t="s">
        <v>2501</v>
      </c>
      <c r="L865" s="6" t="s">
        <v>20</v>
      </c>
      <c r="M865" s="6"/>
      <c r="N865" s="68"/>
    </row>
    <row r="866" spans="1:14" s="36" customFormat="1" ht="30" customHeight="1">
      <c r="A866" s="41">
        <f>COUNT(A$1:A865)+1</f>
        <v>854</v>
      </c>
      <c r="B866" s="42" t="s">
        <v>2690</v>
      </c>
      <c r="C866" s="1"/>
      <c r="D866" s="5" t="s">
        <v>14</v>
      </c>
      <c r="E866" s="8" t="s">
        <v>2691</v>
      </c>
      <c r="F866" s="6"/>
      <c r="G866" s="6" t="s">
        <v>713</v>
      </c>
      <c r="H866" s="6" t="s">
        <v>771</v>
      </c>
      <c r="I866" s="1" t="s">
        <v>2692</v>
      </c>
      <c r="J866" s="1" t="s">
        <v>2500</v>
      </c>
      <c r="K866" s="1" t="s">
        <v>2501</v>
      </c>
      <c r="L866" s="6" t="s">
        <v>20</v>
      </c>
      <c r="M866" s="6"/>
      <c r="N866" s="68"/>
    </row>
    <row r="867" spans="1:14" s="36" customFormat="1" ht="30" customHeight="1">
      <c r="A867" s="41">
        <f>COUNT(A$1:A866)+1</f>
        <v>855</v>
      </c>
      <c r="B867" s="42" t="s">
        <v>2693</v>
      </c>
      <c r="C867" s="1"/>
      <c r="D867" s="5" t="s">
        <v>14</v>
      </c>
      <c r="E867" s="8" t="s">
        <v>2694</v>
      </c>
      <c r="F867" s="6"/>
      <c r="G867" s="6" t="s">
        <v>713</v>
      </c>
      <c r="H867" s="6" t="s">
        <v>771</v>
      </c>
      <c r="I867" s="1" t="s">
        <v>2695</v>
      </c>
      <c r="J867" s="1" t="s">
        <v>2500</v>
      </c>
      <c r="K867" s="1" t="s">
        <v>2501</v>
      </c>
      <c r="L867" s="6" t="s">
        <v>20</v>
      </c>
      <c r="M867" s="6"/>
      <c r="N867" s="68"/>
    </row>
    <row r="868" spans="1:14" s="36" customFormat="1" ht="30" customHeight="1">
      <c r="A868" s="41">
        <f>COUNT(A$1:A867)+1</f>
        <v>856</v>
      </c>
      <c r="B868" s="42" t="s">
        <v>2696</v>
      </c>
      <c r="C868" s="1"/>
      <c r="D868" s="5" t="s">
        <v>14</v>
      </c>
      <c r="E868" s="8" t="s">
        <v>2697</v>
      </c>
      <c r="F868" s="6"/>
      <c r="G868" s="6" t="s">
        <v>713</v>
      </c>
      <c r="H868" s="6" t="s">
        <v>771</v>
      </c>
      <c r="I868" s="1" t="s">
        <v>2698</v>
      </c>
      <c r="J868" s="1" t="s">
        <v>2500</v>
      </c>
      <c r="K868" s="1" t="s">
        <v>2501</v>
      </c>
      <c r="L868" s="6" t="s">
        <v>20</v>
      </c>
      <c r="M868" s="6"/>
      <c r="N868" s="68"/>
    </row>
    <row r="869" spans="1:14" s="36" customFormat="1" ht="30" customHeight="1">
      <c r="A869" s="41">
        <f>COUNT(A$1:A868)+1</f>
        <v>857</v>
      </c>
      <c r="B869" s="42" t="s">
        <v>2699</v>
      </c>
      <c r="C869" s="1"/>
      <c r="D869" s="5" t="s">
        <v>14</v>
      </c>
      <c r="E869" s="8" t="s">
        <v>2700</v>
      </c>
      <c r="F869" s="6"/>
      <c r="G869" s="6" t="s">
        <v>713</v>
      </c>
      <c r="H869" s="6" t="s">
        <v>771</v>
      </c>
      <c r="I869" s="1" t="s">
        <v>2701</v>
      </c>
      <c r="J869" s="1" t="s">
        <v>2500</v>
      </c>
      <c r="K869" s="1" t="s">
        <v>2501</v>
      </c>
      <c r="L869" s="6" t="s">
        <v>20</v>
      </c>
      <c r="M869" s="6"/>
      <c r="N869" s="68"/>
    </row>
    <row r="870" spans="1:14" s="36" customFormat="1" ht="30" customHeight="1">
      <c r="A870" s="41">
        <f>COUNT(A$1:A869)+1</f>
        <v>858</v>
      </c>
      <c r="B870" s="42" t="s">
        <v>2702</v>
      </c>
      <c r="C870" s="1"/>
      <c r="D870" s="5" t="s">
        <v>14</v>
      </c>
      <c r="E870" s="8" t="s">
        <v>2703</v>
      </c>
      <c r="F870" s="6"/>
      <c r="G870" s="6" t="s">
        <v>713</v>
      </c>
      <c r="H870" s="6" t="s">
        <v>771</v>
      </c>
      <c r="I870" s="1" t="s">
        <v>2704</v>
      </c>
      <c r="J870" s="1" t="s">
        <v>2500</v>
      </c>
      <c r="K870" s="1" t="s">
        <v>2501</v>
      </c>
      <c r="L870" s="6" t="s">
        <v>20</v>
      </c>
      <c r="M870" s="6"/>
      <c r="N870" s="68"/>
    </row>
    <row r="871" spans="1:14" s="36" customFormat="1" ht="30" customHeight="1">
      <c r="A871" s="41">
        <f>COUNT(A$1:A870)+1</f>
        <v>859</v>
      </c>
      <c r="B871" s="42" t="s">
        <v>2705</v>
      </c>
      <c r="C871" s="1"/>
      <c r="D871" s="5" t="s">
        <v>14</v>
      </c>
      <c r="E871" s="8" t="s">
        <v>2706</v>
      </c>
      <c r="F871" s="6"/>
      <c r="G871" s="6" t="s">
        <v>713</v>
      </c>
      <c r="H871" s="6" t="s">
        <v>771</v>
      </c>
      <c r="I871" s="1" t="s">
        <v>2704</v>
      </c>
      <c r="J871" s="1" t="s">
        <v>2500</v>
      </c>
      <c r="K871" s="1" t="s">
        <v>2501</v>
      </c>
      <c r="L871" s="6" t="s">
        <v>20</v>
      </c>
      <c r="M871" s="6"/>
      <c r="N871" s="68"/>
    </row>
    <row r="872" spans="1:14" s="36" customFormat="1" ht="30" customHeight="1">
      <c r="A872" s="41">
        <f>COUNT(A$1:A871)+1</f>
        <v>860</v>
      </c>
      <c r="B872" s="42" t="s">
        <v>2707</v>
      </c>
      <c r="C872" s="1"/>
      <c r="D872" s="5" t="s">
        <v>14</v>
      </c>
      <c r="E872" s="8" t="s">
        <v>2708</v>
      </c>
      <c r="F872" s="6"/>
      <c r="G872" s="6" t="s">
        <v>713</v>
      </c>
      <c r="H872" s="6" t="s">
        <v>771</v>
      </c>
      <c r="I872" s="1" t="s">
        <v>2709</v>
      </c>
      <c r="J872" s="1" t="s">
        <v>2500</v>
      </c>
      <c r="K872" s="1" t="s">
        <v>2501</v>
      </c>
      <c r="L872" s="6" t="s">
        <v>20</v>
      </c>
      <c r="M872" s="6"/>
      <c r="N872" s="68"/>
    </row>
    <row r="873" spans="1:14" s="36" customFormat="1" ht="30" customHeight="1">
      <c r="A873" s="41">
        <f>COUNT(A$1:A872)+1</f>
        <v>861</v>
      </c>
      <c r="B873" s="42" t="s">
        <v>2710</v>
      </c>
      <c r="C873" s="1"/>
      <c r="D873" s="5" t="s">
        <v>14</v>
      </c>
      <c r="E873" s="8" t="s">
        <v>2711</v>
      </c>
      <c r="F873" s="6"/>
      <c r="G873" s="6" t="s">
        <v>713</v>
      </c>
      <c r="H873" s="6" t="s">
        <v>771</v>
      </c>
      <c r="I873" s="1" t="s">
        <v>2712</v>
      </c>
      <c r="J873" s="1" t="s">
        <v>2500</v>
      </c>
      <c r="K873" s="1" t="s">
        <v>2501</v>
      </c>
      <c r="L873" s="6" t="s">
        <v>20</v>
      </c>
      <c r="M873" s="6"/>
      <c r="N873" s="68"/>
    </row>
    <row r="874" spans="1:14" s="36" customFormat="1" ht="30" customHeight="1">
      <c r="A874" s="41">
        <f>COUNT(A$1:A873)+1</f>
        <v>862</v>
      </c>
      <c r="B874" s="42" t="s">
        <v>2713</v>
      </c>
      <c r="C874" s="1"/>
      <c r="D874" s="5" t="s">
        <v>14</v>
      </c>
      <c r="E874" s="8" t="s">
        <v>2714</v>
      </c>
      <c r="F874" s="6"/>
      <c r="G874" s="6" t="s">
        <v>713</v>
      </c>
      <c r="H874" s="6" t="s">
        <v>771</v>
      </c>
      <c r="I874" s="1" t="s">
        <v>2715</v>
      </c>
      <c r="J874" s="1" t="s">
        <v>2500</v>
      </c>
      <c r="K874" s="1" t="s">
        <v>2501</v>
      </c>
      <c r="L874" s="6" t="s">
        <v>20</v>
      </c>
      <c r="M874" s="6"/>
      <c r="N874" s="68"/>
    </row>
    <row r="875" spans="1:14" s="36" customFormat="1" ht="30" customHeight="1">
      <c r="A875" s="41">
        <f>COUNT(A$1:A874)+1</f>
        <v>863</v>
      </c>
      <c r="B875" s="42" t="s">
        <v>2716</v>
      </c>
      <c r="C875" s="1"/>
      <c r="D875" s="5" t="s">
        <v>14</v>
      </c>
      <c r="E875" s="8" t="s">
        <v>2717</v>
      </c>
      <c r="F875" s="6"/>
      <c r="G875" s="6" t="s">
        <v>713</v>
      </c>
      <c r="H875" s="6" t="s">
        <v>771</v>
      </c>
      <c r="I875" s="1" t="s">
        <v>2718</v>
      </c>
      <c r="J875" s="1" t="s">
        <v>2500</v>
      </c>
      <c r="K875" s="1" t="s">
        <v>2501</v>
      </c>
      <c r="L875" s="6" t="s">
        <v>20</v>
      </c>
      <c r="M875" s="6"/>
      <c r="N875" s="68"/>
    </row>
    <row r="876" spans="1:14" s="36" customFormat="1" ht="30" customHeight="1">
      <c r="A876" s="41">
        <f>COUNT(A$1:A875)+1</f>
        <v>864</v>
      </c>
      <c r="B876" s="42" t="s">
        <v>2719</v>
      </c>
      <c r="C876" s="1"/>
      <c r="D876" s="5" t="s">
        <v>14</v>
      </c>
      <c r="E876" s="8" t="s">
        <v>2720</v>
      </c>
      <c r="F876" s="6"/>
      <c r="G876" s="6" t="s">
        <v>713</v>
      </c>
      <c r="H876" s="6" t="s">
        <v>771</v>
      </c>
      <c r="I876" s="1" t="s">
        <v>2721</v>
      </c>
      <c r="J876" s="1" t="s">
        <v>2500</v>
      </c>
      <c r="K876" s="1" t="s">
        <v>2501</v>
      </c>
      <c r="L876" s="6" t="s">
        <v>20</v>
      </c>
      <c r="M876" s="6"/>
      <c r="N876" s="68"/>
    </row>
    <row r="877" spans="1:14" s="36" customFormat="1" ht="30" customHeight="1">
      <c r="A877" s="41">
        <f>COUNT(A$1:A876)+1</f>
        <v>865</v>
      </c>
      <c r="B877" s="42" t="s">
        <v>2722</v>
      </c>
      <c r="C877" s="1"/>
      <c r="D877" s="5" t="s">
        <v>14</v>
      </c>
      <c r="E877" s="8" t="s">
        <v>2723</v>
      </c>
      <c r="F877" s="6"/>
      <c r="G877" s="6" t="s">
        <v>713</v>
      </c>
      <c r="H877" s="6" t="s">
        <v>771</v>
      </c>
      <c r="I877" s="1" t="s">
        <v>2724</v>
      </c>
      <c r="J877" s="1" t="s">
        <v>2500</v>
      </c>
      <c r="K877" s="1" t="s">
        <v>2501</v>
      </c>
      <c r="L877" s="6" t="s">
        <v>20</v>
      </c>
      <c r="M877" s="6"/>
      <c r="N877" s="68"/>
    </row>
    <row r="878" spans="1:14" s="36" customFormat="1" ht="30" customHeight="1">
      <c r="A878" s="41">
        <f>COUNT(A$1:A877)+1</f>
        <v>866</v>
      </c>
      <c r="B878" s="42" t="s">
        <v>2725</v>
      </c>
      <c r="C878" s="1"/>
      <c r="D878" s="5" t="s">
        <v>14</v>
      </c>
      <c r="E878" s="8" t="s">
        <v>2726</v>
      </c>
      <c r="F878" s="6"/>
      <c r="G878" s="6" t="s">
        <v>713</v>
      </c>
      <c r="H878" s="6" t="s">
        <v>771</v>
      </c>
      <c r="I878" s="1" t="s">
        <v>2727</v>
      </c>
      <c r="J878" s="1" t="s">
        <v>2500</v>
      </c>
      <c r="K878" s="1" t="s">
        <v>2501</v>
      </c>
      <c r="L878" s="6" t="s">
        <v>20</v>
      </c>
      <c r="M878" s="6"/>
      <c r="N878" s="68"/>
    </row>
    <row r="879" spans="1:14" s="36" customFormat="1" ht="30" customHeight="1">
      <c r="A879" s="41">
        <f>COUNT(A$1:A878)+1</f>
        <v>867</v>
      </c>
      <c r="B879" s="42" t="s">
        <v>2728</v>
      </c>
      <c r="C879" s="1"/>
      <c r="D879" s="5" t="s">
        <v>14</v>
      </c>
      <c r="E879" s="8" t="s">
        <v>2729</v>
      </c>
      <c r="F879" s="6"/>
      <c r="G879" s="6" t="s">
        <v>713</v>
      </c>
      <c r="H879" s="6" t="s">
        <v>771</v>
      </c>
      <c r="I879" s="1" t="s">
        <v>2730</v>
      </c>
      <c r="J879" s="1" t="s">
        <v>2500</v>
      </c>
      <c r="K879" s="1" t="s">
        <v>2501</v>
      </c>
      <c r="L879" s="6" t="s">
        <v>20</v>
      </c>
      <c r="M879" s="6"/>
      <c r="N879" s="68"/>
    </row>
    <row r="880" spans="1:14" s="36" customFormat="1" ht="30" customHeight="1">
      <c r="A880" s="41">
        <f>COUNT(A$1:A879)+1</f>
        <v>868</v>
      </c>
      <c r="B880" s="42" t="s">
        <v>2731</v>
      </c>
      <c r="C880" s="1"/>
      <c r="D880" s="5" t="s">
        <v>14</v>
      </c>
      <c r="E880" s="8" t="s">
        <v>2732</v>
      </c>
      <c r="F880" s="6"/>
      <c r="G880" s="6" t="s">
        <v>713</v>
      </c>
      <c r="H880" s="6" t="s">
        <v>771</v>
      </c>
      <c r="I880" s="1" t="s">
        <v>2733</v>
      </c>
      <c r="J880" s="1" t="s">
        <v>2500</v>
      </c>
      <c r="K880" s="1" t="s">
        <v>2501</v>
      </c>
      <c r="L880" s="6" t="s">
        <v>20</v>
      </c>
      <c r="M880" s="6"/>
      <c r="N880" s="68"/>
    </row>
    <row r="881" spans="1:14" s="36" customFormat="1" ht="30" customHeight="1">
      <c r="A881" s="41">
        <f>COUNT(A$1:A880)+1</f>
        <v>869</v>
      </c>
      <c r="B881" s="42" t="s">
        <v>2731</v>
      </c>
      <c r="C881" s="1"/>
      <c r="D881" s="5" t="s">
        <v>14</v>
      </c>
      <c r="E881" s="8" t="s">
        <v>2734</v>
      </c>
      <c r="F881" s="6"/>
      <c r="G881" s="6" t="s">
        <v>713</v>
      </c>
      <c r="H881" s="6" t="s">
        <v>771</v>
      </c>
      <c r="I881" s="1" t="s">
        <v>2735</v>
      </c>
      <c r="J881" s="1" t="s">
        <v>2500</v>
      </c>
      <c r="K881" s="1" t="s">
        <v>2501</v>
      </c>
      <c r="L881" s="6" t="s">
        <v>20</v>
      </c>
      <c r="M881" s="6"/>
      <c r="N881" s="68"/>
    </row>
    <row r="882" spans="1:14" s="36" customFormat="1" ht="30" customHeight="1">
      <c r="A882" s="41">
        <f>COUNT(A$1:A881)+1</f>
        <v>870</v>
      </c>
      <c r="B882" s="42" t="s">
        <v>2736</v>
      </c>
      <c r="C882" s="1"/>
      <c r="D882" s="5" t="s">
        <v>14</v>
      </c>
      <c r="E882" s="8" t="s">
        <v>2737</v>
      </c>
      <c r="F882" s="6"/>
      <c r="G882" s="6" t="s">
        <v>713</v>
      </c>
      <c r="H882" s="6" t="s">
        <v>771</v>
      </c>
      <c r="I882" s="1" t="s">
        <v>2738</v>
      </c>
      <c r="J882" s="1" t="s">
        <v>2500</v>
      </c>
      <c r="K882" s="1" t="s">
        <v>2501</v>
      </c>
      <c r="L882" s="6" t="s">
        <v>20</v>
      </c>
      <c r="M882" s="6"/>
      <c r="N882" s="68"/>
    </row>
    <row r="883" spans="1:14" s="36" customFormat="1" ht="30" customHeight="1">
      <c r="A883" s="41">
        <f>COUNT(A$1:A882)+1</f>
        <v>871</v>
      </c>
      <c r="B883" s="42" t="s">
        <v>2739</v>
      </c>
      <c r="C883" s="1"/>
      <c r="D883" s="5" t="s">
        <v>14</v>
      </c>
      <c r="E883" s="8" t="s">
        <v>2740</v>
      </c>
      <c r="F883" s="6"/>
      <c r="G883" s="6" t="s">
        <v>713</v>
      </c>
      <c r="H883" s="6" t="s">
        <v>771</v>
      </c>
      <c r="I883" s="1" t="s">
        <v>2741</v>
      </c>
      <c r="J883" s="1" t="s">
        <v>2500</v>
      </c>
      <c r="K883" s="1" t="s">
        <v>2501</v>
      </c>
      <c r="L883" s="6" t="s">
        <v>20</v>
      </c>
      <c r="M883" s="6"/>
      <c r="N883" s="68"/>
    </row>
    <row r="884" spans="1:14" s="36" customFormat="1" ht="30" customHeight="1">
      <c r="A884" s="41">
        <f>COUNT(A$1:A883)+1</f>
        <v>872</v>
      </c>
      <c r="B884" s="42" t="s">
        <v>2742</v>
      </c>
      <c r="C884" s="1"/>
      <c r="D884" s="5" t="s">
        <v>14</v>
      </c>
      <c r="E884" s="8" t="s">
        <v>2743</v>
      </c>
      <c r="F884" s="6"/>
      <c r="G884" s="6" t="s">
        <v>713</v>
      </c>
      <c r="H884" s="6" t="s">
        <v>771</v>
      </c>
      <c r="I884" s="1" t="s">
        <v>2744</v>
      </c>
      <c r="J884" s="1" t="s">
        <v>2500</v>
      </c>
      <c r="K884" s="1" t="s">
        <v>2501</v>
      </c>
      <c r="L884" s="6" t="s">
        <v>20</v>
      </c>
      <c r="M884" s="6"/>
      <c r="N884" s="68"/>
    </row>
    <row r="885" spans="1:14" s="36" customFormat="1" ht="30" customHeight="1">
      <c r="A885" s="41">
        <f>COUNT(A$1:A884)+1</f>
        <v>873</v>
      </c>
      <c r="B885" s="42" t="s">
        <v>2745</v>
      </c>
      <c r="C885" s="1"/>
      <c r="D885" s="5" t="s">
        <v>14</v>
      </c>
      <c r="E885" s="8" t="s">
        <v>2746</v>
      </c>
      <c r="F885" s="6"/>
      <c r="G885" s="6" t="s">
        <v>713</v>
      </c>
      <c r="H885" s="6" t="s">
        <v>771</v>
      </c>
      <c r="I885" s="1" t="s">
        <v>2747</v>
      </c>
      <c r="J885" s="1" t="s">
        <v>2500</v>
      </c>
      <c r="K885" s="1" t="s">
        <v>2501</v>
      </c>
      <c r="L885" s="6" t="s">
        <v>20</v>
      </c>
      <c r="M885" s="6"/>
      <c r="N885" s="68"/>
    </row>
    <row r="886" spans="1:14" s="36" customFormat="1" ht="30" customHeight="1">
      <c r="A886" s="41">
        <f>COUNT(A$1:A885)+1</f>
        <v>874</v>
      </c>
      <c r="B886" s="42" t="s">
        <v>2748</v>
      </c>
      <c r="C886" s="1"/>
      <c r="D886" s="5" t="s">
        <v>14</v>
      </c>
      <c r="E886" s="8" t="s">
        <v>2749</v>
      </c>
      <c r="F886" s="6"/>
      <c r="G886" s="6" t="s">
        <v>713</v>
      </c>
      <c r="H886" s="6" t="s">
        <v>771</v>
      </c>
      <c r="I886" s="1" t="s">
        <v>2750</v>
      </c>
      <c r="J886" s="1" t="s">
        <v>2500</v>
      </c>
      <c r="K886" s="1" t="s">
        <v>2501</v>
      </c>
      <c r="L886" s="6" t="s">
        <v>20</v>
      </c>
      <c r="M886" s="6"/>
      <c r="N886" s="68"/>
    </row>
    <row r="887" spans="1:14" s="36" customFormat="1" ht="30" customHeight="1">
      <c r="A887" s="41">
        <f>COUNT(A$1:A886)+1</f>
        <v>875</v>
      </c>
      <c r="B887" s="42" t="s">
        <v>2751</v>
      </c>
      <c r="C887" s="1"/>
      <c r="D887" s="5" t="s">
        <v>14</v>
      </c>
      <c r="E887" s="8" t="s">
        <v>2752</v>
      </c>
      <c r="F887" s="6"/>
      <c r="G887" s="6" t="s">
        <v>713</v>
      </c>
      <c r="H887" s="6" t="s">
        <v>771</v>
      </c>
      <c r="I887" s="1" t="s">
        <v>2753</v>
      </c>
      <c r="J887" s="1" t="s">
        <v>2500</v>
      </c>
      <c r="K887" s="1" t="s">
        <v>2501</v>
      </c>
      <c r="L887" s="6" t="s">
        <v>20</v>
      </c>
      <c r="M887" s="6"/>
      <c r="N887" s="68"/>
    </row>
    <row r="888" spans="1:14" s="36" customFormat="1" ht="30" customHeight="1">
      <c r="A888" s="41">
        <f>COUNT(A$1:A887)+1</f>
        <v>876</v>
      </c>
      <c r="B888" s="42" t="s">
        <v>2754</v>
      </c>
      <c r="C888" s="1"/>
      <c r="D888" s="5" t="s">
        <v>14</v>
      </c>
      <c r="E888" s="8" t="s">
        <v>2755</v>
      </c>
      <c r="F888" s="6"/>
      <c r="G888" s="6" t="s">
        <v>713</v>
      </c>
      <c r="H888" s="6" t="s">
        <v>771</v>
      </c>
      <c r="I888" s="1" t="s">
        <v>2756</v>
      </c>
      <c r="J888" s="1" t="s">
        <v>2500</v>
      </c>
      <c r="K888" s="1" t="s">
        <v>2501</v>
      </c>
      <c r="L888" s="6" t="s">
        <v>20</v>
      </c>
      <c r="M888" s="6"/>
      <c r="N888" s="68"/>
    </row>
    <row r="889" spans="1:14" s="36" customFormat="1" ht="30" customHeight="1">
      <c r="A889" s="41">
        <f>COUNT(A$1:A888)+1</f>
        <v>877</v>
      </c>
      <c r="B889" s="42" t="s">
        <v>2757</v>
      </c>
      <c r="C889" s="1"/>
      <c r="D889" s="5" t="s">
        <v>14</v>
      </c>
      <c r="E889" s="8" t="s">
        <v>2758</v>
      </c>
      <c r="F889" s="6"/>
      <c r="G889" s="6" t="s">
        <v>713</v>
      </c>
      <c r="H889" s="6" t="s">
        <v>771</v>
      </c>
      <c r="I889" s="1" t="s">
        <v>2759</v>
      </c>
      <c r="J889" s="1" t="s">
        <v>2500</v>
      </c>
      <c r="K889" s="1" t="s">
        <v>2501</v>
      </c>
      <c r="L889" s="6" t="s">
        <v>20</v>
      </c>
      <c r="M889" s="6"/>
      <c r="N889" s="68"/>
    </row>
    <row r="890" spans="1:14" s="36" customFormat="1" ht="30" customHeight="1">
      <c r="A890" s="41">
        <f>COUNT(A$1:A889)+1</f>
        <v>878</v>
      </c>
      <c r="B890" s="42" t="s">
        <v>2760</v>
      </c>
      <c r="C890" s="1"/>
      <c r="D890" s="5" t="s">
        <v>14</v>
      </c>
      <c r="E890" s="8" t="s">
        <v>2761</v>
      </c>
      <c r="F890" s="6"/>
      <c r="G890" s="6" t="s">
        <v>713</v>
      </c>
      <c r="H890" s="6" t="s">
        <v>771</v>
      </c>
      <c r="I890" s="1" t="s">
        <v>2762</v>
      </c>
      <c r="J890" s="1" t="s">
        <v>2500</v>
      </c>
      <c r="K890" s="1" t="s">
        <v>2501</v>
      </c>
      <c r="L890" s="6" t="s">
        <v>20</v>
      </c>
      <c r="M890" s="6"/>
      <c r="N890" s="68"/>
    </row>
    <row r="891" spans="1:14" s="36" customFormat="1" ht="30" customHeight="1">
      <c r="A891" s="41">
        <f>COUNT(A$1:A890)+1</f>
        <v>879</v>
      </c>
      <c r="B891" s="42" t="s">
        <v>2763</v>
      </c>
      <c r="C891" s="1"/>
      <c r="D891" s="5" t="s">
        <v>14</v>
      </c>
      <c r="E891" s="8" t="s">
        <v>2764</v>
      </c>
      <c r="F891" s="6"/>
      <c r="G891" s="6" t="s">
        <v>713</v>
      </c>
      <c r="H891" s="6" t="s">
        <v>771</v>
      </c>
      <c r="I891" s="1" t="s">
        <v>2765</v>
      </c>
      <c r="J891" s="1" t="s">
        <v>2500</v>
      </c>
      <c r="K891" s="1" t="s">
        <v>2501</v>
      </c>
      <c r="L891" s="6" t="s">
        <v>20</v>
      </c>
      <c r="M891" s="6"/>
      <c r="N891" s="68"/>
    </row>
    <row r="892" spans="1:14" s="36" customFormat="1" ht="30" customHeight="1">
      <c r="A892" s="41">
        <f>COUNT(A$1:A891)+1</f>
        <v>880</v>
      </c>
      <c r="B892" s="42" t="s">
        <v>2766</v>
      </c>
      <c r="C892" s="1"/>
      <c r="D892" s="5" t="s">
        <v>14</v>
      </c>
      <c r="E892" s="8" t="s">
        <v>2767</v>
      </c>
      <c r="F892" s="6"/>
      <c r="G892" s="6" t="s">
        <v>713</v>
      </c>
      <c r="H892" s="6" t="s">
        <v>771</v>
      </c>
      <c r="I892" s="1" t="s">
        <v>2768</v>
      </c>
      <c r="J892" s="1" t="s">
        <v>2500</v>
      </c>
      <c r="K892" s="1" t="s">
        <v>2501</v>
      </c>
      <c r="L892" s="6" t="s">
        <v>20</v>
      </c>
      <c r="M892" s="6"/>
      <c r="N892" s="68"/>
    </row>
    <row r="893" spans="1:14" s="36" customFormat="1" ht="30" customHeight="1">
      <c r="A893" s="41">
        <f>COUNT(A$1:A892)+1</f>
        <v>881</v>
      </c>
      <c r="B893" s="42" t="s">
        <v>2769</v>
      </c>
      <c r="C893" s="1"/>
      <c r="D893" s="5" t="s">
        <v>14</v>
      </c>
      <c r="E893" s="8" t="s">
        <v>2770</v>
      </c>
      <c r="F893" s="6"/>
      <c r="G893" s="6" t="s">
        <v>713</v>
      </c>
      <c r="H893" s="6" t="s">
        <v>771</v>
      </c>
      <c r="I893" s="1" t="s">
        <v>2771</v>
      </c>
      <c r="J893" s="1" t="s">
        <v>2500</v>
      </c>
      <c r="K893" s="1" t="s">
        <v>2501</v>
      </c>
      <c r="L893" s="6" t="s">
        <v>20</v>
      </c>
      <c r="M893" s="6"/>
      <c r="N893" s="68"/>
    </row>
    <row r="894" spans="1:14" s="36" customFormat="1" ht="30" customHeight="1">
      <c r="A894" s="41">
        <f>COUNT(A$1:A893)+1</f>
        <v>882</v>
      </c>
      <c r="B894" s="42" t="s">
        <v>2772</v>
      </c>
      <c r="C894" s="1"/>
      <c r="D894" s="5" t="s">
        <v>14</v>
      </c>
      <c r="E894" s="8" t="s">
        <v>2773</v>
      </c>
      <c r="F894" s="6"/>
      <c r="G894" s="6" t="s">
        <v>713</v>
      </c>
      <c r="H894" s="6" t="s">
        <v>771</v>
      </c>
      <c r="I894" s="1" t="s">
        <v>2771</v>
      </c>
      <c r="J894" s="1" t="s">
        <v>2500</v>
      </c>
      <c r="K894" s="1" t="s">
        <v>2501</v>
      </c>
      <c r="L894" s="6" t="s">
        <v>20</v>
      </c>
      <c r="M894" s="6"/>
      <c r="N894" s="68"/>
    </row>
    <row r="895" spans="1:14" s="36" customFormat="1" ht="30" customHeight="1">
      <c r="A895" s="41">
        <f>COUNT(A$1:A894)+1</f>
        <v>883</v>
      </c>
      <c r="B895" s="42" t="s">
        <v>2774</v>
      </c>
      <c r="C895" s="1"/>
      <c r="D895" s="5" t="s">
        <v>14</v>
      </c>
      <c r="E895" s="8" t="s">
        <v>2775</v>
      </c>
      <c r="F895" s="6"/>
      <c r="G895" s="6" t="s">
        <v>713</v>
      </c>
      <c r="H895" s="6" t="s">
        <v>771</v>
      </c>
      <c r="I895" s="1" t="s">
        <v>2776</v>
      </c>
      <c r="J895" s="1" t="s">
        <v>2500</v>
      </c>
      <c r="K895" s="1" t="s">
        <v>2501</v>
      </c>
      <c r="L895" s="6" t="s">
        <v>20</v>
      </c>
      <c r="M895" s="6"/>
      <c r="N895" s="68"/>
    </row>
    <row r="896" spans="1:14" s="36" customFormat="1" ht="30" customHeight="1">
      <c r="A896" s="41">
        <f>COUNT(A$1:A895)+1</f>
        <v>884</v>
      </c>
      <c r="B896" s="42" t="s">
        <v>2777</v>
      </c>
      <c r="C896" s="1"/>
      <c r="D896" s="5" t="s">
        <v>14</v>
      </c>
      <c r="E896" s="8" t="s">
        <v>2778</v>
      </c>
      <c r="F896" s="6"/>
      <c r="G896" s="6" t="s">
        <v>713</v>
      </c>
      <c r="H896" s="6" t="s">
        <v>771</v>
      </c>
      <c r="I896" s="1" t="s">
        <v>2779</v>
      </c>
      <c r="J896" s="1" t="s">
        <v>2500</v>
      </c>
      <c r="K896" s="1" t="s">
        <v>2501</v>
      </c>
      <c r="L896" s="6" t="s">
        <v>20</v>
      </c>
      <c r="M896" s="6"/>
      <c r="N896" s="68"/>
    </row>
    <row r="897" spans="1:14" s="36" customFormat="1" ht="30" customHeight="1">
      <c r="A897" s="41">
        <f>COUNT(A$1:A896)+1</f>
        <v>885</v>
      </c>
      <c r="B897" s="42" t="s">
        <v>2780</v>
      </c>
      <c r="C897" s="1"/>
      <c r="D897" s="5" t="s">
        <v>14</v>
      </c>
      <c r="E897" s="8" t="s">
        <v>2781</v>
      </c>
      <c r="F897" s="6"/>
      <c r="G897" s="6" t="s">
        <v>713</v>
      </c>
      <c r="H897" s="6" t="s">
        <v>771</v>
      </c>
      <c r="I897" s="1" t="s">
        <v>2782</v>
      </c>
      <c r="J897" s="1" t="s">
        <v>2500</v>
      </c>
      <c r="K897" s="1" t="s">
        <v>2501</v>
      </c>
      <c r="L897" s="6" t="s">
        <v>20</v>
      </c>
      <c r="M897" s="6"/>
      <c r="N897" s="68"/>
    </row>
    <row r="898" spans="1:14" s="36" customFormat="1" ht="30" customHeight="1">
      <c r="A898" s="41">
        <f>COUNT(A$1:A897)+1</f>
        <v>886</v>
      </c>
      <c r="B898" s="42" t="s">
        <v>2783</v>
      </c>
      <c r="C898" s="1"/>
      <c r="D898" s="5" t="s">
        <v>14</v>
      </c>
      <c r="E898" s="8" t="s">
        <v>2784</v>
      </c>
      <c r="F898" s="6"/>
      <c r="G898" s="6" t="s">
        <v>713</v>
      </c>
      <c r="H898" s="6" t="s">
        <v>771</v>
      </c>
      <c r="I898" s="1" t="s">
        <v>2785</v>
      </c>
      <c r="J898" s="1" t="s">
        <v>2500</v>
      </c>
      <c r="K898" s="1" t="s">
        <v>2501</v>
      </c>
      <c r="L898" s="6" t="s">
        <v>20</v>
      </c>
      <c r="M898" s="6"/>
      <c r="N898" s="68"/>
    </row>
    <row r="899" spans="1:14" s="36" customFormat="1" ht="30" customHeight="1">
      <c r="A899" s="41">
        <f>COUNT(A$1:A898)+1</f>
        <v>887</v>
      </c>
      <c r="B899" s="42" t="s">
        <v>2786</v>
      </c>
      <c r="C899" s="1"/>
      <c r="D899" s="5" t="s">
        <v>14</v>
      </c>
      <c r="E899" s="8" t="s">
        <v>2787</v>
      </c>
      <c r="F899" s="6"/>
      <c r="G899" s="6" t="s">
        <v>713</v>
      </c>
      <c r="H899" s="6" t="s">
        <v>771</v>
      </c>
      <c r="I899" s="1" t="s">
        <v>2788</v>
      </c>
      <c r="J899" s="1" t="s">
        <v>2500</v>
      </c>
      <c r="K899" s="1" t="s">
        <v>2501</v>
      </c>
      <c r="L899" s="6" t="s">
        <v>20</v>
      </c>
      <c r="M899" s="6"/>
      <c r="N899" s="68"/>
    </row>
    <row r="900" spans="1:14" s="36" customFormat="1" ht="30" customHeight="1">
      <c r="A900" s="41">
        <f>COUNT(A$1:A899)+1</f>
        <v>888</v>
      </c>
      <c r="B900" s="42" t="s">
        <v>2789</v>
      </c>
      <c r="C900" s="1"/>
      <c r="D900" s="5" t="s">
        <v>14</v>
      </c>
      <c r="E900" s="8" t="s">
        <v>2790</v>
      </c>
      <c r="F900" s="6"/>
      <c r="G900" s="6" t="s">
        <v>713</v>
      </c>
      <c r="H900" s="6" t="s">
        <v>771</v>
      </c>
      <c r="I900" s="1" t="s">
        <v>2791</v>
      </c>
      <c r="J900" s="1" t="s">
        <v>2500</v>
      </c>
      <c r="K900" s="1" t="s">
        <v>2501</v>
      </c>
      <c r="L900" s="6" t="s">
        <v>20</v>
      </c>
      <c r="M900" s="6"/>
      <c r="N900" s="68"/>
    </row>
    <row r="901" spans="1:14" s="36" customFormat="1" ht="30" customHeight="1">
      <c r="A901" s="41">
        <f>COUNT(A$1:A900)+1</f>
        <v>889</v>
      </c>
      <c r="B901" s="42" t="s">
        <v>2792</v>
      </c>
      <c r="C901" s="1"/>
      <c r="D901" s="5" t="s">
        <v>14</v>
      </c>
      <c r="E901" s="8" t="s">
        <v>2793</v>
      </c>
      <c r="F901" s="6"/>
      <c r="G901" s="6" t="s">
        <v>713</v>
      </c>
      <c r="H901" s="6" t="s">
        <v>771</v>
      </c>
      <c r="I901" s="1" t="s">
        <v>2794</v>
      </c>
      <c r="J901" s="1" t="s">
        <v>2500</v>
      </c>
      <c r="K901" s="1" t="s">
        <v>2501</v>
      </c>
      <c r="L901" s="6" t="s">
        <v>20</v>
      </c>
      <c r="M901" s="6"/>
      <c r="N901" s="68"/>
    </row>
    <row r="902" spans="1:14" s="36" customFormat="1" ht="30" customHeight="1">
      <c r="A902" s="41">
        <f>COUNT(A$1:A901)+1</f>
        <v>890</v>
      </c>
      <c r="B902" s="42" t="s">
        <v>2795</v>
      </c>
      <c r="C902" s="1"/>
      <c r="D902" s="5" t="s">
        <v>14</v>
      </c>
      <c r="E902" s="8" t="s">
        <v>2796</v>
      </c>
      <c r="F902" s="6"/>
      <c r="G902" s="6" t="s">
        <v>713</v>
      </c>
      <c r="H902" s="6" t="s">
        <v>771</v>
      </c>
      <c r="I902" s="1" t="s">
        <v>2797</v>
      </c>
      <c r="J902" s="1" t="s">
        <v>2500</v>
      </c>
      <c r="K902" s="1" t="s">
        <v>2501</v>
      </c>
      <c r="L902" s="6" t="s">
        <v>20</v>
      </c>
      <c r="M902" s="6"/>
      <c r="N902" s="68"/>
    </row>
    <row r="903" spans="1:14" s="36" customFormat="1" ht="30" customHeight="1">
      <c r="A903" s="41">
        <f>COUNT(A$1:A902)+1</f>
        <v>891</v>
      </c>
      <c r="B903" s="42" t="s">
        <v>2798</v>
      </c>
      <c r="C903" s="1"/>
      <c r="D903" s="5" t="s">
        <v>14</v>
      </c>
      <c r="E903" s="8" t="s">
        <v>2799</v>
      </c>
      <c r="F903" s="6"/>
      <c r="G903" s="6" t="s">
        <v>713</v>
      </c>
      <c r="H903" s="6" t="s">
        <v>771</v>
      </c>
      <c r="I903" s="1" t="s">
        <v>2800</v>
      </c>
      <c r="J903" s="1" t="s">
        <v>2500</v>
      </c>
      <c r="K903" s="1" t="s">
        <v>2501</v>
      </c>
      <c r="L903" s="6" t="s">
        <v>20</v>
      </c>
      <c r="M903" s="6"/>
      <c r="N903" s="68"/>
    </row>
    <row r="904" spans="1:14" s="36" customFormat="1" ht="30" customHeight="1">
      <c r="A904" s="41">
        <f>COUNT(A$1:A903)+1</f>
        <v>892</v>
      </c>
      <c r="B904" s="42" t="s">
        <v>2801</v>
      </c>
      <c r="C904" s="1"/>
      <c r="D904" s="5" t="s">
        <v>14</v>
      </c>
      <c r="E904" s="8" t="s">
        <v>2802</v>
      </c>
      <c r="F904" s="6"/>
      <c r="G904" s="6" t="s">
        <v>713</v>
      </c>
      <c r="H904" s="6" t="s">
        <v>771</v>
      </c>
      <c r="I904" s="1" t="s">
        <v>2803</v>
      </c>
      <c r="J904" s="1" t="s">
        <v>2500</v>
      </c>
      <c r="K904" s="1" t="s">
        <v>2501</v>
      </c>
      <c r="L904" s="6" t="s">
        <v>20</v>
      </c>
      <c r="M904" s="6"/>
      <c r="N904" s="68"/>
    </row>
    <row r="905" spans="1:14" s="36" customFormat="1" ht="30" customHeight="1">
      <c r="A905" s="41">
        <f>COUNT(A$1:A904)+1</f>
        <v>893</v>
      </c>
      <c r="B905" s="42" t="s">
        <v>2804</v>
      </c>
      <c r="C905" s="1"/>
      <c r="D905" s="5" t="s">
        <v>14</v>
      </c>
      <c r="E905" s="8" t="s">
        <v>2805</v>
      </c>
      <c r="F905" s="6"/>
      <c r="G905" s="6" t="s">
        <v>713</v>
      </c>
      <c r="H905" s="6" t="s">
        <v>771</v>
      </c>
      <c r="I905" s="1" t="s">
        <v>2806</v>
      </c>
      <c r="J905" s="1" t="s">
        <v>2500</v>
      </c>
      <c r="K905" s="1" t="s">
        <v>2501</v>
      </c>
      <c r="L905" s="6" t="s">
        <v>20</v>
      </c>
      <c r="M905" s="6"/>
      <c r="N905" s="68"/>
    </row>
    <row r="906" spans="1:14" s="36" customFormat="1" ht="30" customHeight="1">
      <c r="A906" s="41">
        <f>COUNT(A$1:A905)+1</f>
        <v>894</v>
      </c>
      <c r="B906" s="42" t="s">
        <v>2807</v>
      </c>
      <c r="C906" s="1"/>
      <c r="D906" s="5" t="s">
        <v>14</v>
      </c>
      <c r="E906" s="8" t="s">
        <v>2808</v>
      </c>
      <c r="F906" s="6"/>
      <c r="G906" s="6" t="s">
        <v>713</v>
      </c>
      <c r="H906" s="6" t="s">
        <v>771</v>
      </c>
      <c r="I906" s="1" t="s">
        <v>2809</v>
      </c>
      <c r="J906" s="1" t="s">
        <v>2500</v>
      </c>
      <c r="K906" s="1" t="s">
        <v>2501</v>
      </c>
      <c r="L906" s="6" t="s">
        <v>20</v>
      </c>
      <c r="M906" s="6"/>
      <c r="N906" s="68"/>
    </row>
    <row r="907" spans="1:14" s="36" customFormat="1" ht="30" customHeight="1">
      <c r="A907" s="41">
        <f>COUNT(A$1:A906)+1</f>
        <v>895</v>
      </c>
      <c r="B907" s="42" t="s">
        <v>2810</v>
      </c>
      <c r="C907" s="1"/>
      <c r="D907" s="5" t="s">
        <v>14</v>
      </c>
      <c r="E907" s="8" t="s">
        <v>2811</v>
      </c>
      <c r="F907" s="6"/>
      <c r="G907" s="6" t="s">
        <v>713</v>
      </c>
      <c r="H907" s="6" t="s">
        <v>771</v>
      </c>
      <c r="I907" s="1" t="s">
        <v>2812</v>
      </c>
      <c r="J907" s="1" t="s">
        <v>2500</v>
      </c>
      <c r="K907" s="1" t="s">
        <v>2501</v>
      </c>
      <c r="L907" s="6" t="s">
        <v>20</v>
      </c>
      <c r="M907" s="6"/>
      <c r="N907" s="68"/>
    </row>
    <row r="908" spans="1:14" s="36" customFormat="1" ht="30" customHeight="1">
      <c r="A908" s="41">
        <f>COUNT(A$1:A907)+1</f>
        <v>896</v>
      </c>
      <c r="B908" s="42" t="s">
        <v>2813</v>
      </c>
      <c r="C908" s="1"/>
      <c r="D908" s="5" t="s">
        <v>14</v>
      </c>
      <c r="E908" s="8" t="s">
        <v>2814</v>
      </c>
      <c r="F908" s="6"/>
      <c r="G908" s="6" t="s">
        <v>713</v>
      </c>
      <c r="H908" s="6" t="s">
        <v>771</v>
      </c>
      <c r="I908" s="1" t="s">
        <v>2815</v>
      </c>
      <c r="J908" s="1" t="s">
        <v>2500</v>
      </c>
      <c r="K908" s="1" t="s">
        <v>2501</v>
      </c>
      <c r="L908" s="6" t="s">
        <v>20</v>
      </c>
      <c r="M908" s="6"/>
      <c r="N908" s="68"/>
    </row>
    <row r="909" spans="1:14" s="36" customFormat="1" ht="30" customHeight="1">
      <c r="A909" s="41">
        <f>COUNT(A$1:A908)+1</f>
        <v>897</v>
      </c>
      <c r="B909" s="42" t="s">
        <v>2816</v>
      </c>
      <c r="C909" s="1"/>
      <c r="D909" s="5" t="s">
        <v>14</v>
      </c>
      <c r="E909" s="8" t="s">
        <v>2817</v>
      </c>
      <c r="F909" s="6"/>
      <c r="G909" s="6" t="s">
        <v>713</v>
      </c>
      <c r="H909" s="6" t="s">
        <v>771</v>
      </c>
      <c r="I909" s="1" t="s">
        <v>2818</v>
      </c>
      <c r="J909" s="1" t="s">
        <v>2500</v>
      </c>
      <c r="K909" s="1" t="s">
        <v>2501</v>
      </c>
      <c r="L909" s="6" t="s">
        <v>20</v>
      </c>
      <c r="M909" s="6"/>
      <c r="N909" s="68"/>
    </row>
    <row r="910" spans="1:14" s="36" customFormat="1" ht="30" customHeight="1">
      <c r="A910" s="41">
        <f>COUNT(A$1:A909)+1</f>
        <v>898</v>
      </c>
      <c r="B910" s="42" t="s">
        <v>2819</v>
      </c>
      <c r="C910" s="1"/>
      <c r="D910" s="5" t="s">
        <v>14</v>
      </c>
      <c r="E910" s="8" t="s">
        <v>2820</v>
      </c>
      <c r="F910" s="6"/>
      <c r="G910" s="6" t="s">
        <v>713</v>
      </c>
      <c r="H910" s="6" t="s">
        <v>771</v>
      </c>
      <c r="I910" s="1" t="s">
        <v>2821</v>
      </c>
      <c r="J910" s="1" t="s">
        <v>2500</v>
      </c>
      <c r="K910" s="1" t="s">
        <v>2501</v>
      </c>
      <c r="L910" s="6" t="s">
        <v>20</v>
      </c>
      <c r="M910" s="6"/>
      <c r="N910" s="68"/>
    </row>
    <row r="911" spans="1:14" s="36" customFormat="1" ht="30" customHeight="1">
      <c r="A911" s="41">
        <f>COUNT(A$1:A910)+1</f>
        <v>899</v>
      </c>
      <c r="B911" s="42" t="s">
        <v>2822</v>
      </c>
      <c r="C911" s="1"/>
      <c r="D911" s="5" t="s">
        <v>14</v>
      </c>
      <c r="E911" s="8" t="s">
        <v>2823</v>
      </c>
      <c r="F911" s="6"/>
      <c r="G911" s="6" t="s">
        <v>713</v>
      </c>
      <c r="H911" s="6" t="s">
        <v>771</v>
      </c>
      <c r="I911" s="1" t="s">
        <v>2824</v>
      </c>
      <c r="J911" s="1" t="s">
        <v>2500</v>
      </c>
      <c r="K911" s="1" t="s">
        <v>2501</v>
      </c>
      <c r="L911" s="6" t="s">
        <v>20</v>
      </c>
      <c r="M911" s="6"/>
      <c r="N911" s="68"/>
    </row>
    <row r="912" spans="1:14" s="36" customFormat="1" ht="30" customHeight="1">
      <c r="A912" s="41">
        <f>COUNT(A$1:A911)+1</f>
        <v>900</v>
      </c>
      <c r="B912" s="42" t="s">
        <v>2825</v>
      </c>
      <c r="C912" s="1"/>
      <c r="D912" s="5" t="s">
        <v>14</v>
      </c>
      <c r="E912" s="8" t="s">
        <v>2826</v>
      </c>
      <c r="F912" s="6"/>
      <c r="G912" s="6" t="s">
        <v>713</v>
      </c>
      <c r="H912" s="6" t="s">
        <v>771</v>
      </c>
      <c r="I912" s="1" t="s">
        <v>2827</v>
      </c>
      <c r="J912" s="1" t="s">
        <v>2500</v>
      </c>
      <c r="K912" s="1" t="s">
        <v>2501</v>
      </c>
      <c r="L912" s="6" t="s">
        <v>20</v>
      </c>
      <c r="M912" s="6"/>
      <c r="N912" s="68"/>
    </row>
    <row r="913" spans="1:14" s="36" customFormat="1" ht="30" customHeight="1">
      <c r="A913" s="41">
        <f>COUNT(A$1:A912)+1</f>
        <v>901</v>
      </c>
      <c r="B913" s="42" t="s">
        <v>2828</v>
      </c>
      <c r="C913" s="1"/>
      <c r="D913" s="5" t="s">
        <v>14</v>
      </c>
      <c r="E913" s="8" t="s">
        <v>2829</v>
      </c>
      <c r="F913" s="6"/>
      <c r="G913" s="6" t="s">
        <v>713</v>
      </c>
      <c r="H913" s="6" t="s">
        <v>771</v>
      </c>
      <c r="I913" s="1" t="s">
        <v>2830</v>
      </c>
      <c r="J913" s="1" t="s">
        <v>2500</v>
      </c>
      <c r="K913" s="1" t="s">
        <v>2501</v>
      </c>
      <c r="L913" s="6" t="s">
        <v>20</v>
      </c>
      <c r="M913" s="6"/>
      <c r="N913" s="68"/>
    </row>
    <row r="914" spans="1:14" s="36" customFormat="1" ht="30" customHeight="1">
      <c r="A914" s="41">
        <f>COUNT(A$1:A913)+1</f>
        <v>902</v>
      </c>
      <c r="B914" s="42" t="s">
        <v>2831</v>
      </c>
      <c r="C914" s="1"/>
      <c r="D914" s="5" t="s">
        <v>14</v>
      </c>
      <c r="E914" s="8" t="s">
        <v>2832</v>
      </c>
      <c r="F914" s="6"/>
      <c r="G914" s="6" t="s">
        <v>713</v>
      </c>
      <c r="H914" s="6" t="s">
        <v>771</v>
      </c>
      <c r="I914" s="1" t="s">
        <v>2833</v>
      </c>
      <c r="J914" s="1" t="s">
        <v>2500</v>
      </c>
      <c r="K914" s="1" t="s">
        <v>2501</v>
      </c>
      <c r="L914" s="6" t="s">
        <v>20</v>
      </c>
      <c r="M914" s="6"/>
      <c r="N914" s="68"/>
    </row>
    <row r="915" spans="1:14" s="36" customFormat="1" ht="30" customHeight="1">
      <c r="A915" s="41">
        <f>COUNT(A$1:A914)+1</f>
        <v>903</v>
      </c>
      <c r="B915" s="42" t="s">
        <v>2834</v>
      </c>
      <c r="C915" s="1"/>
      <c r="D915" s="5" t="s">
        <v>14</v>
      </c>
      <c r="E915" s="8" t="s">
        <v>2835</v>
      </c>
      <c r="F915" s="6"/>
      <c r="G915" s="6" t="s">
        <v>713</v>
      </c>
      <c r="H915" s="6" t="s">
        <v>771</v>
      </c>
      <c r="I915" s="1" t="s">
        <v>2836</v>
      </c>
      <c r="J915" s="1" t="s">
        <v>2500</v>
      </c>
      <c r="K915" s="1" t="s">
        <v>2501</v>
      </c>
      <c r="L915" s="6" t="s">
        <v>20</v>
      </c>
      <c r="M915" s="6"/>
      <c r="N915" s="68"/>
    </row>
    <row r="916" spans="1:14" s="36" customFormat="1" ht="30" customHeight="1">
      <c r="A916" s="41">
        <f>COUNT(A$1:A915)+1</f>
        <v>904</v>
      </c>
      <c r="B916" s="42" t="s">
        <v>2837</v>
      </c>
      <c r="C916" s="1"/>
      <c r="D916" s="5" t="s">
        <v>14</v>
      </c>
      <c r="E916" s="8" t="s">
        <v>2838</v>
      </c>
      <c r="F916" s="6"/>
      <c r="G916" s="6" t="s">
        <v>713</v>
      </c>
      <c r="H916" s="6" t="s">
        <v>771</v>
      </c>
      <c r="I916" s="1" t="s">
        <v>2839</v>
      </c>
      <c r="J916" s="1" t="s">
        <v>2500</v>
      </c>
      <c r="K916" s="1" t="s">
        <v>2501</v>
      </c>
      <c r="L916" s="6" t="s">
        <v>20</v>
      </c>
      <c r="M916" s="6"/>
      <c r="N916" s="68"/>
    </row>
    <row r="917" spans="1:14" s="36" customFormat="1" ht="30" customHeight="1">
      <c r="A917" s="41">
        <f>COUNT(A$1:A916)+1</f>
        <v>905</v>
      </c>
      <c r="B917" s="42" t="s">
        <v>2840</v>
      </c>
      <c r="C917" s="1"/>
      <c r="D917" s="5" t="s">
        <v>14</v>
      </c>
      <c r="E917" s="8" t="s">
        <v>2841</v>
      </c>
      <c r="F917" s="6"/>
      <c r="G917" s="6" t="s">
        <v>713</v>
      </c>
      <c r="H917" s="6" t="s">
        <v>771</v>
      </c>
      <c r="I917" s="1" t="s">
        <v>2842</v>
      </c>
      <c r="J917" s="1" t="s">
        <v>2500</v>
      </c>
      <c r="K917" s="1" t="s">
        <v>2501</v>
      </c>
      <c r="L917" s="6" t="s">
        <v>20</v>
      </c>
      <c r="M917" s="6"/>
      <c r="N917" s="68"/>
    </row>
    <row r="918" spans="1:14" s="36" customFormat="1" ht="30" customHeight="1">
      <c r="A918" s="41">
        <f>COUNT(A$1:A917)+1</f>
        <v>906</v>
      </c>
      <c r="B918" s="42" t="s">
        <v>2843</v>
      </c>
      <c r="C918" s="1"/>
      <c r="D918" s="5" t="s">
        <v>14</v>
      </c>
      <c r="E918" s="8" t="s">
        <v>2844</v>
      </c>
      <c r="F918" s="6"/>
      <c r="G918" s="6" t="s">
        <v>713</v>
      </c>
      <c r="H918" s="6" t="s">
        <v>771</v>
      </c>
      <c r="I918" s="1" t="s">
        <v>2845</v>
      </c>
      <c r="J918" s="1" t="s">
        <v>2500</v>
      </c>
      <c r="K918" s="1" t="s">
        <v>2501</v>
      </c>
      <c r="L918" s="6" t="s">
        <v>20</v>
      </c>
      <c r="M918" s="6"/>
      <c r="N918" s="68"/>
    </row>
    <row r="919" spans="1:14" s="36" customFormat="1" ht="30" customHeight="1">
      <c r="A919" s="41">
        <f>COUNT(A$1:A918)+1</f>
        <v>907</v>
      </c>
      <c r="B919" s="42" t="s">
        <v>2846</v>
      </c>
      <c r="C919" s="1"/>
      <c r="D919" s="5" t="s">
        <v>14</v>
      </c>
      <c r="E919" s="8" t="s">
        <v>2847</v>
      </c>
      <c r="F919" s="6"/>
      <c r="G919" s="6" t="s">
        <v>713</v>
      </c>
      <c r="H919" s="6" t="s">
        <v>771</v>
      </c>
      <c r="I919" s="1" t="s">
        <v>2848</v>
      </c>
      <c r="J919" s="1" t="s">
        <v>2500</v>
      </c>
      <c r="K919" s="1" t="s">
        <v>2501</v>
      </c>
      <c r="L919" s="6" t="s">
        <v>20</v>
      </c>
      <c r="M919" s="6"/>
      <c r="N919" s="68"/>
    </row>
    <row r="920" spans="1:14" s="36" customFormat="1" ht="30" customHeight="1">
      <c r="A920" s="41">
        <f>COUNT(A$1:A919)+1</f>
        <v>908</v>
      </c>
      <c r="B920" s="42" t="s">
        <v>2849</v>
      </c>
      <c r="C920" s="1"/>
      <c r="D920" s="5" t="s">
        <v>14</v>
      </c>
      <c r="E920" s="8" t="s">
        <v>2850</v>
      </c>
      <c r="F920" s="6"/>
      <c r="G920" s="6" t="s">
        <v>713</v>
      </c>
      <c r="H920" s="6" t="s">
        <v>771</v>
      </c>
      <c r="I920" s="1" t="s">
        <v>2851</v>
      </c>
      <c r="J920" s="1" t="s">
        <v>2500</v>
      </c>
      <c r="K920" s="1" t="s">
        <v>2501</v>
      </c>
      <c r="L920" s="6" t="s">
        <v>20</v>
      </c>
      <c r="M920" s="6"/>
      <c r="N920" s="68"/>
    </row>
    <row r="921" spans="1:14" s="36" customFormat="1" ht="30" customHeight="1">
      <c r="A921" s="41">
        <f>COUNT(A$1:A920)+1</f>
        <v>909</v>
      </c>
      <c r="B921" s="42" t="s">
        <v>2852</v>
      </c>
      <c r="C921" s="1"/>
      <c r="D921" s="5" t="s">
        <v>14</v>
      </c>
      <c r="E921" s="8" t="s">
        <v>2853</v>
      </c>
      <c r="F921" s="6"/>
      <c r="G921" s="6" t="s">
        <v>713</v>
      </c>
      <c r="H921" s="6" t="s">
        <v>771</v>
      </c>
      <c r="I921" s="1" t="s">
        <v>2854</v>
      </c>
      <c r="J921" s="1" t="s">
        <v>2500</v>
      </c>
      <c r="K921" s="1" t="s">
        <v>2501</v>
      </c>
      <c r="L921" s="6" t="s">
        <v>20</v>
      </c>
      <c r="M921" s="6"/>
      <c r="N921" s="68"/>
    </row>
    <row r="922" spans="1:14" s="36" customFormat="1" ht="30" customHeight="1">
      <c r="A922" s="41">
        <f>COUNT(A$1:A921)+1</f>
        <v>910</v>
      </c>
      <c r="B922" s="42" t="s">
        <v>2855</v>
      </c>
      <c r="C922" s="1"/>
      <c r="D922" s="5" t="s">
        <v>14</v>
      </c>
      <c r="E922" s="8" t="s">
        <v>2856</v>
      </c>
      <c r="F922" s="6"/>
      <c r="G922" s="6" t="s">
        <v>713</v>
      </c>
      <c r="H922" s="6" t="s">
        <v>771</v>
      </c>
      <c r="I922" s="1" t="s">
        <v>2857</v>
      </c>
      <c r="J922" s="1" t="s">
        <v>2500</v>
      </c>
      <c r="K922" s="1" t="s">
        <v>2501</v>
      </c>
      <c r="L922" s="6" t="s">
        <v>20</v>
      </c>
      <c r="M922" s="6"/>
      <c r="N922" s="68"/>
    </row>
    <row r="923" spans="1:14" s="36" customFormat="1" ht="30" customHeight="1">
      <c r="A923" s="41">
        <f>COUNT(A$1:A922)+1</f>
        <v>911</v>
      </c>
      <c r="B923" s="42" t="s">
        <v>2858</v>
      </c>
      <c r="C923" s="1"/>
      <c r="D923" s="5" t="s">
        <v>14</v>
      </c>
      <c r="E923" s="8" t="s">
        <v>2859</v>
      </c>
      <c r="F923" s="6"/>
      <c r="G923" s="6" t="s">
        <v>713</v>
      </c>
      <c r="H923" s="6" t="s">
        <v>771</v>
      </c>
      <c r="I923" s="1" t="s">
        <v>2860</v>
      </c>
      <c r="J923" s="1" t="s">
        <v>2500</v>
      </c>
      <c r="K923" s="1" t="s">
        <v>2501</v>
      </c>
      <c r="L923" s="6" t="s">
        <v>20</v>
      </c>
      <c r="M923" s="6"/>
      <c r="N923" s="68"/>
    </row>
    <row r="924" spans="1:14" s="36" customFormat="1" ht="30" customHeight="1">
      <c r="A924" s="41">
        <f>COUNT(A$1:A923)+1</f>
        <v>912</v>
      </c>
      <c r="B924" s="42" t="s">
        <v>2861</v>
      </c>
      <c r="C924" s="1"/>
      <c r="D924" s="5" t="s">
        <v>14</v>
      </c>
      <c r="E924" s="8" t="s">
        <v>2862</v>
      </c>
      <c r="F924" s="6"/>
      <c r="G924" s="6" t="s">
        <v>713</v>
      </c>
      <c r="H924" s="6" t="s">
        <v>771</v>
      </c>
      <c r="I924" s="1" t="s">
        <v>2863</v>
      </c>
      <c r="J924" s="1" t="s">
        <v>2500</v>
      </c>
      <c r="K924" s="1" t="s">
        <v>2501</v>
      </c>
      <c r="L924" s="6" t="s">
        <v>20</v>
      </c>
      <c r="M924" s="6"/>
      <c r="N924" s="68"/>
    </row>
    <row r="925" spans="1:14" s="36" customFormat="1" ht="30" customHeight="1">
      <c r="A925" s="41">
        <f>COUNT(A$1:A924)+1</f>
        <v>913</v>
      </c>
      <c r="B925" s="42" t="s">
        <v>2864</v>
      </c>
      <c r="C925" s="1"/>
      <c r="D925" s="5" t="s">
        <v>14</v>
      </c>
      <c r="E925" s="8" t="s">
        <v>2865</v>
      </c>
      <c r="F925" s="6"/>
      <c r="G925" s="6" t="s">
        <v>713</v>
      </c>
      <c r="H925" s="6" t="s">
        <v>771</v>
      </c>
      <c r="I925" s="1" t="s">
        <v>2866</v>
      </c>
      <c r="J925" s="1" t="s">
        <v>2500</v>
      </c>
      <c r="K925" s="1" t="s">
        <v>2501</v>
      </c>
      <c r="L925" s="6" t="s">
        <v>20</v>
      </c>
      <c r="M925" s="6"/>
      <c r="N925" s="68"/>
    </row>
    <row r="926" spans="1:14" s="36" customFormat="1" ht="30" customHeight="1">
      <c r="A926" s="41">
        <f>COUNT(A$1:A925)+1</f>
        <v>914</v>
      </c>
      <c r="B926" s="42" t="s">
        <v>2867</v>
      </c>
      <c r="C926" s="1"/>
      <c r="D926" s="5" t="s">
        <v>14</v>
      </c>
      <c r="E926" s="8" t="s">
        <v>2868</v>
      </c>
      <c r="F926" s="6"/>
      <c r="G926" s="6" t="s">
        <v>713</v>
      </c>
      <c r="H926" s="6" t="s">
        <v>771</v>
      </c>
      <c r="I926" s="1" t="s">
        <v>2866</v>
      </c>
      <c r="J926" s="1" t="s">
        <v>2500</v>
      </c>
      <c r="K926" s="1" t="s">
        <v>2501</v>
      </c>
      <c r="L926" s="6" t="s">
        <v>20</v>
      </c>
      <c r="M926" s="6"/>
      <c r="N926" s="68"/>
    </row>
    <row r="927" spans="1:14" s="36" customFormat="1" ht="30" customHeight="1">
      <c r="A927" s="41">
        <f>COUNT(A$1:A926)+1</f>
        <v>915</v>
      </c>
      <c r="B927" s="42" t="s">
        <v>2869</v>
      </c>
      <c r="C927" s="1"/>
      <c r="D927" s="5" t="s">
        <v>14</v>
      </c>
      <c r="E927" s="8" t="s">
        <v>2870</v>
      </c>
      <c r="F927" s="6"/>
      <c r="G927" s="6" t="s">
        <v>713</v>
      </c>
      <c r="H927" s="6" t="s">
        <v>771</v>
      </c>
      <c r="I927" s="1" t="s">
        <v>2871</v>
      </c>
      <c r="J927" s="1" t="s">
        <v>2500</v>
      </c>
      <c r="K927" s="1" t="s">
        <v>2501</v>
      </c>
      <c r="L927" s="6" t="s">
        <v>20</v>
      </c>
      <c r="M927" s="6"/>
      <c r="N927" s="68"/>
    </row>
    <row r="928" spans="1:14" s="36" customFormat="1" ht="30" customHeight="1">
      <c r="A928" s="41">
        <f>COUNT(A$1:A927)+1</f>
        <v>916</v>
      </c>
      <c r="B928" s="42" t="s">
        <v>2872</v>
      </c>
      <c r="C928" s="1"/>
      <c r="D928" s="5" t="s">
        <v>14</v>
      </c>
      <c r="E928" s="8" t="s">
        <v>2873</v>
      </c>
      <c r="F928" s="6"/>
      <c r="G928" s="6" t="s">
        <v>713</v>
      </c>
      <c r="H928" s="6" t="s">
        <v>771</v>
      </c>
      <c r="I928" s="1" t="s">
        <v>2874</v>
      </c>
      <c r="J928" s="1" t="s">
        <v>2500</v>
      </c>
      <c r="K928" s="1" t="s">
        <v>2501</v>
      </c>
      <c r="L928" s="6" t="s">
        <v>20</v>
      </c>
      <c r="M928" s="6"/>
      <c r="N928" s="68"/>
    </row>
    <row r="929" spans="1:14" s="36" customFormat="1" ht="30" customHeight="1">
      <c r="A929" s="41">
        <f>COUNT(A$1:A928)+1</f>
        <v>917</v>
      </c>
      <c r="B929" s="42" t="s">
        <v>2875</v>
      </c>
      <c r="C929" s="1"/>
      <c r="D929" s="5" t="s">
        <v>14</v>
      </c>
      <c r="E929" s="8" t="s">
        <v>2876</v>
      </c>
      <c r="F929" s="6"/>
      <c r="G929" s="6" t="s">
        <v>713</v>
      </c>
      <c r="H929" s="6" t="s">
        <v>771</v>
      </c>
      <c r="I929" s="1" t="s">
        <v>2877</v>
      </c>
      <c r="J929" s="1" t="s">
        <v>2500</v>
      </c>
      <c r="K929" s="1" t="s">
        <v>2501</v>
      </c>
      <c r="L929" s="6" t="s">
        <v>20</v>
      </c>
      <c r="M929" s="6"/>
      <c r="N929" s="68"/>
    </row>
    <row r="930" spans="1:14" s="36" customFormat="1" ht="30" customHeight="1">
      <c r="A930" s="41">
        <f>COUNT(A$1:A929)+1</f>
        <v>918</v>
      </c>
      <c r="B930" s="42" t="s">
        <v>2878</v>
      </c>
      <c r="C930" s="1"/>
      <c r="D930" s="5" t="s">
        <v>14</v>
      </c>
      <c r="E930" s="8" t="s">
        <v>2879</v>
      </c>
      <c r="F930" s="6"/>
      <c r="G930" s="6" t="s">
        <v>713</v>
      </c>
      <c r="H930" s="6" t="s">
        <v>771</v>
      </c>
      <c r="I930" s="1" t="s">
        <v>2880</v>
      </c>
      <c r="J930" s="1" t="s">
        <v>2500</v>
      </c>
      <c r="K930" s="1" t="s">
        <v>2501</v>
      </c>
      <c r="L930" s="6" t="s">
        <v>20</v>
      </c>
      <c r="M930" s="6"/>
      <c r="N930" s="68"/>
    </row>
    <row r="931" spans="1:14" s="36" customFormat="1" ht="30" customHeight="1">
      <c r="A931" s="41">
        <f>COUNT(A$1:A930)+1</f>
        <v>919</v>
      </c>
      <c r="B931" s="42" t="s">
        <v>2881</v>
      </c>
      <c r="C931" s="1"/>
      <c r="D931" s="5" t="s">
        <v>14</v>
      </c>
      <c r="E931" s="8" t="s">
        <v>2882</v>
      </c>
      <c r="F931" s="6"/>
      <c r="G931" s="6" t="s">
        <v>713</v>
      </c>
      <c r="H931" s="6" t="s">
        <v>771</v>
      </c>
      <c r="I931" s="1" t="s">
        <v>2880</v>
      </c>
      <c r="J931" s="1" t="s">
        <v>2500</v>
      </c>
      <c r="K931" s="1" t="s">
        <v>2501</v>
      </c>
      <c r="L931" s="6" t="s">
        <v>20</v>
      </c>
      <c r="M931" s="6"/>
      <c r="N931" s="68"/>
    </row>
    <row r="932" spans="1:14" s="36" customFormat="1" ht="30" customHeight="1">
      <c r="A932" s="41">
        <f>COUNT(A$1:A931)+1</f>
        <v>920</v>
      </c>
      <c r="B932" s="42" t="s">
        <v>2883</v>
      </c>
      <c r="C932" s="1"/>
      <c r="D932" s="5" t="s">
        <v>14</v>
      </c>
      <c r="E932" s="8" t="s">
        <v>2884</v>
      </c>
      <c r="F932" s="6"/>
      <c r="G932" s="6" t="s">
        <v>713</v>
      </c>
      <c r="H932" s="6" t="s">
        <v>771</v>
      </c>
      <c r="I932" s="464" t="s">
        <v>2885</v>
      </c>
      <c r="J932" s="1" t="s">
        <v>2500</v>
      </c>
      <c r="K932" s="1" t="s">
        <v>2501</v>
      </c>
      <c r="L932" s="6" t="s">
        <v>20</v>
      </c>
      <c r="M932" s="6"/>
      <c r="N932" s="68"/>
    </row>
    <row r="933" spans="1:14" s="36" customFormat="1" ht="30" customHeight="1">
      <c r="A933" s="41">
        <f>COUNT(A$1:A932)+1</f>
        <v>921</v>
      </c>
      <c r="B933" s="42" t="s">
        <v>2886</v>
      </c>
      <c r="C933" s="1"/>
      <c r="D933" s="5" t="s">
        <v>14</v>
      </c>
      <c r="E933" s="8" t="s">
        <v>2887</v>
      </c>
      <c r="F933" s="6"/>
      <c r="G933" s="6" t="s">
        <v>713</v>
      </c>
      <c r="H933" s="6" t="s">
        <v>771</v>
      </c>
      <c r="I933" s="464" t="s">
        <v>2888</v>
      </c>
      <c r="J933" s="1" t="s">
        <v>2500</v>
      </c>
      <c r="K933" s="1" t="s">
        <v>2501</v>
      </c>
      <c r="L933" s="6" t="s">
        <v>20</v>
      </c>
      <c r="M933" s="6"/>
      <c r="N933" s="68"/>
    </row>
    <row r="934" spans="1:14" s="36" customFormat="1" ht="30" customHeight="1">
      <c r="A934" s="41">
        <f>COUNT(A$1:A933)+1</f>
        <v>922</v>
      </c>
      <c r="B934" s="42" t="s">
        <v>2889</v>
      </c>
      <c r="C934" s="1"/>
      <c r="D934" s="5" t="s">
        <v>14</v>
      </c>
      <c r="E934" s="8" t="s">
        <v>2890</v>
      </c>
      <c r="F934" s="6"/>
      <c r="G934" s="6" t="s">
        <v>713</v>
      </c>
      <c r="H934" s="6" t="s">
        <v>771</v>
      </c>
      <c r="I934" s="464" t="s">
        <v>2891</v>
      </c>
      <c r="J934" s="1" t="s">
        <v>2500</v>
      </c>
      <c r="K934" s="1" t="s">
        <v>2501</v>
      </c>
      <c r="L934" s="6" t="s">
        <v>20</v>
      </c>
      <c r="M934" s="6"/>
      <c r="N934" s="68"/>
    </row>
    <row r="935" spans="1:14" s="36" customFormat="1" ht="30" customHeight="1">
      <c r="A935" s="41">
        <f>COUNT(A$1:A934)+1</f>
        <v>923</v>
      </c>
      <c r="B935" s="42" t="s">
        <v>2892</v>
      </c>
      <c r="C935" s="1"/>
      <c r="D935" s="5" t="s">
        <v>14</v>
      </c>
      <c r="E935" s="8" t="s">
        <v>2893</v>
      </c>
      <c r="F935" s="6"/>
      <c r="G935" s="6" t="s">
        <v>713</v>
      </c>
      <c r="H935" s="6" t="s">
        <v>771</v>
      </c>
      <c r="I935" s="464" t="s">
        <v>2894</v>
      </c>
      <c r="J935" s="1" t="s">
        <v>2500</v>
      </c>
      <c r="K935" s="1" t="s">
        <v>2501</v>
      </c>
      <c r="L935" s="6" t="s">
        <v>20</v>
      </c>
      <c r="M935" s="6"/>
      <c r="N935" s="68"/>
    </row>
    <row r="936" spans="1:14" s="36" customFormat="1" ht="30" customHeight="1">
      <c r="A936" s="41">
        <f>COUNT(A$1:A935)+1</f>
        <v>924</v>
      </c>
      <c r="B936" s="42" t="s">
        <v>2895</v>
      </c>
      <c r="C936" s="1"/>
      <c r="D936" s="5" t="s">
        <v>14</v>
      </c>
      <c r="E936" s="8" t="s">
        <v>2896</v>
      </c>
      <c r="F936" s="6"/>
      <c r="G936" s="6" t="s">
        <v>713</v>
      </c>
      <c r="H936" s="6" t="s">
        <v>771</v>
      </c>
      <c r="I936" s="464" t="s">
        <v>2897</v>
      </c>
      <c r="J936" s="1" t="s">
        <v>2500</v>
      </c>
      <c r="K936" s="1" t="s">
        <v>2501</v>
      </c>
      <c r="L936" s="6" t="s">
        <v>20</v>
      </c>
      <c r="M936" s="6"/>
      <c r="N936" s="68"/>
    </row>
    <row r="937" spans="1:14" s="36" customFormat="1" ht="30" customHeight="1">
      <c r="A937" s="41">
        <f>COUNT(A$1:A936)+1</f>
        <v>925</v>
      </c>
      <c r="B937" s="42" t="s">
        <v>2898</v>
      </c>
      <c r="C937" s="1"/>
      <c r="D937" s="5" t="s">
        <v>14</v>
      </c>
      <c r="E937" s="8" t="s">
        <v>2899</v>
      </c>
      <c r="F937" s="6"/>
      <c r="G937" s="6" t="s">
        <v>713</v>
      </c>
      <c r="H937" s="6" t="s">
        <v>771</v>
      </c>
      <c r="I937" s="464" t="s">
        <v>2900</v>
      </c>
      <c r="J937" s="1" t="s">
        <v>2500</v>
      </c>
      <c r="K937" s="1" t="s">
        <v>2501</v>
      </c>
      <c r="L937" s="6" t="s">
        <v>20</v>
      </c>
      <c r="M937" s="6"/>
      <c r="N937" s="68"/>
    </row>
    <row r="938" spans="1:14" s="36" customFormat="1" ht="30" customHeight="1">
      <c r="A938" s="41">
        <f>COUNT(A$1:A937)+1</f>
        <v>926</v>
      </c>
      <c r="B938" s="42" t="s">
        <v>2901</v>
      </c>
      <c r="C938" s="1"/>
      <c r="D938" s="5" t="s">
        <v>14</v>
      </c>
      <c r="E938" s="8" t="s">
        <v>2902</v>
      </c>
      <c r="F938" s="6"/>
      <c r="G938" s="6" t="s">
        <v>713</v>
      </c>
      <c r="H938" s="6" t="s">
        <v>771</v>
      </c>
      <c r="I938" s="464" t="s">
        <v>2903</v>
      </c>
      <c r="J938" s="1" t="s">
        <v>2500</v>
      </c>
      <c r="K938" s="1" t="s">
        <v>2501</v>
      </c>
      <c r="L938" s="6" t="s">
        <v>20</v>
      </c>
      <c r="M938" s="6"/>
      <c r="N938" s="68"/>
    </row>
    <row r="939" spans="1:14" s="36" customFormat="1" ht="30" customHeight="1">
      <c r="A939" s="41">
        <f>COUNT(A$1:A938)+1</f>
        <v>927</v>
      </c>
      <c r="B939" s="42" t="s">
        <v>2904</v>
      </c>
      <c r="C939" s="1"/>
      <c r="D939" s="5" t="s">
        <v>14</v>
      </c>
      <c r="E939" s="8" t="s">
        <v>2905</v>
      </c>
      <c r="F939" s="6"/>
      <c r="G939" s="6" t="s">
        <v>713</v>
      </c>
      <c r="H939" s="6" t="s">
        <v>771</v>
      </c>
      <c r="I939" s="464" t="s">
        <v>2906</v>
      </c>
      <c r="J939" s="1" t="s">
        <v>2500</v>
      </c>
      <c r="K939" s="1" t="s">
        <v>2501</v>
      </c>
      <c r="L939" s="6" t="s">
        <v>20</v>
      </c>
      <c r="M939" s="6"/>
      <c r="N939" s="68"/>
    </row>
    <row r="940" spans="1:14" s="36" customFormat="1" ht="30" customHeight="1">
      <c r="A940" s="41">
        <f>COUNT(A$1:A939)+1</f>
        <v>928</v>
      </c>
      <c r="B940" s="42" t="s">
        <v>2907</v>
      </c>
      <c r="C940" s="1"/>
      <c r="D940" s="5" t="s">
        <v>14</v>
      </c>
      <c r="E940" s="8" t="s">
        <v>2908</v>
      </c>
      <c r="F940" s="6"/>
      <c r="G940" s="6" t="s">
        <v>713</v>
      </c>
      <c r="H940" s="6" t="s">
        <v>771</v>
      </c>
      <c r="I940" s="464" t="s">
        <v>2909</v>
      </c>
      <c r="J940" s="1" t="s">
        <v>2500</v>
      </c>
      <c r="K940" s="1" t="s">
        <v>2501</v>
      </c>
      <c r="L940" s="6" t="s">
        <v>20</v>
      </c>
      <c r="M940" s="6"/>
      <c r="N940" s="68"/>
    </row>
    <row r="941" spans="1:14" s="36" customFormat="1" ht="30" customHeight="1">
      <c r="A941" s="41">
        <f>COUNT(A$1:A940)+1</f>
        <v>929</v>
      </c>
      <c r="B941" s="42" t="s">
        <v>2910</v>
      </c>
      <c r="C941" s="1"/>
      <c r="D941" s="5" t="s">
        <v>14</v>
      </c>
      <c r="E941" s="8" t="s">
        <v>2911</v>
      </c>
      <c r="F941" s="6"/>
      <c r="G941" s="6" t="s">
        <v>713</v>
      </c>
      <c r="H941" s="6" t="s">
        <v>771</v>
      </c>
      <c r="I941" s="464" t="s">
        <v>2912</v>
      </c>
      <c r="J941" s="1" t="s">
        <v>2500</v>
      </c>
      <c r="K941" s="1" t="s">
        <v>2501</v>
      </c>
      <c r="L941" s="6" t="s">
        <v>20</v>
      </c>
      <c r="M941" s="6"/>
      <c r="N941" s="68"/>
    </row>
    <row r="942" spans="1:14" s="36" customFormat="1" ht="30" customHeight="1">
      <c r="A942" s="41">
        <f>COUNT(A$1:A941)+1</f>
        <v>930</v>
      </c>
      <c r="B942" s="42" t="s">
        <v>2913</v>
      </c>
      <c r="C942" s="1"/>
      <c r="D942" s="5" t="s">
        <v>14</v>
      </c>
      <c r="E942" s="8" t="s">
        <v>2914</v>
      </c>
      <c r="F942" s="6"/>
      <c r="G942" s="6" t="s">
        <v>713</v>
      </c>
      <c r="H942" s="6" t="s">
        <v>771</v>
      </c>
      <c r="I942" s="464" t="s">
        <v>2912</v>
      </c>
      <c r="J942" s="1" t="s">
        <v>2500</v>
      </c>
      <c r="K942" s="1" t="s">
        <v>2501</v>
      </c>
      <c r="L942" s="6" t="s">
        <v>20</v>
      </c>
      <c r="M942" s="6"/>
      <c r="N942" s="68"/>
    </row>
    <row r="943" spans="1:14" s="36" customFormat="1" ht="30" customHeight="1">
      <c r="A943" s="41">
        <f>COUNT(A$1:A942)+1</f>
        <v>931</v>
      </c>
      <c r="B943" s="42" t="s">
        <v>2915</v>
      </c>
      <c r="C943" s="1"/>
      <c r="D943" s="5" t="s">
        <v>14</v>
      </c>
      <c r="E943" s="8" t="s">
        <v>2916</v>
      </c>
      <c r="F943" s="6"/>
      <c r="G943" s="6" t="s">
        <v>713</v>
      </c>
      <c r="H943" s="6" t="s">
        <v>771</v>
      </c>
      <c r="I943" s="464" t="s">
        <v>2917</v>
      </c>
      <c r="J943" s="1" t="s">
        <v>2500</v>
      </c>
      <c r="K943" s="1" t="s">
        <v>2501</v>
      </c>
      <c r="L943" s="6" t="s">
        <v>20</v>
      </c>
      <c r="M943" s="6"/>
      <c r="N943" s="68"/>
    </row>
    <row r="944" spans="1:14" s="36" customFormat="1" ht="30" customHeight="1">
      <c r="A944" s="41">
        <f>COUNT(A$1:A943)+1</f>
        <v>932</v>
      </c>
      <c r="B944" s="42" t="s">
        <v>2918</v>
      </c>
      <c r="C944" s="1"/>
      <c r="D944" s="5" t="s">
        <v>14</v>
      </c>
      <c r="E944" s="8" t="s">
        <v>2919</v>
      </c>
      <c r="F944" s="6"/>
      <c r="G944" s="6" t="s">
        <v>713</v>
      </c>
      <c r="H944" s="6" t="s">
        <v>771</v>
      </c>
      <c r="I944" s="464" t="s">
        <v>2920</v>
      </c>
      <c r="J944" s="1" t="s">
        <v>2500</v>
      </c>
      <c r="K944" s="1" t="s">
        <v>2501</v>
      </c>
      <c r="L944" s="6" t="s">
        <v>20</v>
      </c>
      <c r="M944" s="6"/>
      <c r="N944" s="68"/>
    </row>
    <row r="945" spans="1:14" s="36" customFormat="1" ht="30" customHeight="1">
      <c r="A945" s="41">
        <f>COUNT(A$1:A944)+1</f>
        <v>933</v>
      </c>
      <c r="B945" s="42" t="s">
        <v>2921</v>
      </c>
      <c r="C945" s="1"/>
      <c r="D945" s="5" t="s">
        <v>14</v>
      </c>
      <c r="E945" s="8" t="s">
        <v>2922</v>
      </c>
      <c r="F945" s="6"/>
      <c r="G945" s="6" t="s">
        <v>713</v>
      </c>
      <c r="H945" s="6" t="s">
        <v>771</v>
      </c>
      <c r="I945" s="464" t="s">
        <v>2923</v>
      </c>
      <c r="J945" s="1" t="s">
        <v>2500</v>
      </c>
      <c r="K945" s="1" t="s">
        <v>2501</v>
      </c>
      <c r="L945" s="6" t="s">
        <v>20</v>
      </c>
      <c r="M945" s="6"/>
      <c r="N945" s="68"/>
    </row>
    <row r="946" spans="1:14" s="36" customFormat="1" ht="30" customHeight="1">
      <c r="A946" s="41">
        <f>COUNT(A$1:A945)+1</f>
        <v>934</v>
      </c>
      <c r="B946" s="42" t="s">
        <v>2924</v>
      </c>
      <c r="C946" s="1"/>
      <c r="D946" s="5" t="s">
        <v>14</v>
      </c>
      <c r="E946" s="8" t="s">
        <v>2925</v>
      </c>
      <c r="F946" s="6"/>
      <c r="G946" s="6" t="s">
        <v>713</v>
      </c>
      <c r="H946" s="6" t="s">
        <v>771</v>
      </c>
      <c r="I946" s="464" t="s">
        <v>2926</v>
      </c>
      <c r="J946" s="1" t="s">
        <v>2500</v>
      </c>
      <c r="K946" s="1" t="s">
        <v>2501</v>
      </c>
      <c r="L946" s="6" t="s">
        <v>20</v>
      </c>
      <c r="M946" s="6"/>
      <c r="N946" s="68"/>
    </row>
    <row r="947" spans="1:14" s="36" customFormat="1" ht="30" customHeight="1">
      <c r="A947" s="41">
        <f>COUNT(A$1:A946)+1</f>
        <v>935</v>
      </c>
      <c r="B947" s="42" t="s">
        <v>2927</v>
      </c>
      <c r="C947" s="1"/>
      <c r="D947" s="5" t="s">
        <v>14</v>
      </c>
      <c r="E947" s="8" t="s">
        <v>2928</v>
      </c>
      <c r="F947" s="6"/>
      <c r="G947" s="6" t="s">
        <v>713</v>
      </c>
      <c r="H947" s="6" t="s">
        <v>771</v>
      </c>
      <c r="I947" s="464" t="s">
        <v>2926</v>
      </c>
      <c r="J947" s="1" t="s">
        <v>2500</v>
      </c>
      <c r="K947" s="1" t="s">
        <v>2501</v>
      </c>
      <c r="L947" s="6" t="s">
        <v>20</v>
      </c>
      <c r="M947" s="6"/>
      <c r="N947" s="68"/>
    </row>
    <row r="948" spans="1:14" s="36" customFormat="1" ht="30" customHeight="1">
      <c r="A948" s="41">
        <f>COUNT(A$1:A947)+1</f>
        <v>936</v>
      </c>
      <c r="B948" s="42" t="s">
        <v>2929</v>
      </c>
      <c r="C948" s="1"/>
      <c r="D948" s="5" t="s">
        <v>14</v>
      </c>
      <c r="E948" s="8" t="s">
        <v>2930</v>
      </c>
      <c r="F948" s="6"/>
      <c r="G948" s="6" t="s">
        <v>713</v>
      </c>
      <c r="H948" s="6" t="s">
        <v>771</v>
      </c>
      <c r="I948" s="464" t="s">
        <v>2926</v>
      </c>
      <c r="J948" s="1" t="s">
        <v>2500</v>
      </c>
      <c r="K948" s="1" t="s">
        <v>2501</v>
      </c>
      <c r="L948" s="6" t="s">
        <v>20</v>
      </c>
      <c r="M948" s="6"/>
      <c r="N948" s="68"/>
    </row>
    <row r="949" spans="1:14" s="36" customFormat="1" ht="30" customHeight="1">
      <c r="A949" s="41">
        <f>COUNT(A$1:A948)+1</f>
        <v>937</v>
      </c>
      <c r="B949" s="42" t="s">
        <v>2931</v>
      </c>
      <c r="C949" s="1"/>
      <c r="D949" s="5" t="s">
        <v>14</v>
      </c>
      <c r="E949" s="8" t="s">
        <v>2932</v>
      </c>
      <c r="F949" s="6"/>
      <c r="G949" s="6" t="s">
        <v>713</v>
      </c>
      <c r="H949" s="6" t="s">
        <v>771</v>
      </c>
      <c r="I949" s="464" t="s">
        <v>2933</v>
      </c>
      <c r="J949" s="1" t="s">
        <v>2500</v>
      </c>
      <c r="K949" s="1" t="s">
        <v>2501</v>
      </c>
      <c r="L949" s="6" t="s">
        <v>20</v>
      </c>
      <c r="M949" s="6"/>
      <c r="N949" s="68"/>
    </row>
    <row r="950" spans="1:14" s="36" customFormat="1" ht="30" customHeight="1">
      <c r="A950" s="41">
        <f>COUNT(A$1:A949)+1</f>
        <v>938</v>
      </c>
      <c r="B950" s="42" t="s">
        <v>2934</v>
      </c>
      <c r="C950" s="1"/>
      <c r="D950" s="5" t="s">
        <v>14</v>
      </c>
      <c r="E950" s="8" t="s">
        <v>2935</v>
      </c>
      <c r="F950" s="6"/>
      <c r="G950" s="6" t="s">
        <v>713</v>
      </c>
      <c r="H950" s="6" t="s">
        <v>771</v>
      </c>
      <c r="I950" s="464" t="s">
        <v>2936</v>
      </c>
      <c r="J950" s="1" t="s">
        <v>2500</v>
      </c>
      <c r="K950" s="1" t="s">
        <v>2501</v>
      </c>
      <c r="L950" s="6" t="s">
        <v>20</v>
      </c>
      <c r="M950" s="6"/>
      <c r="N950" s="68"/>
    </row>
    <row r="951" spans="1:14" s="36" customFormat="1" ht="30" customHeight="1">
      <c r="A951" s="41">
        <f>COUNT(A$1:A950)+1</f>
        <v>939</v>
      </c>
      <c r="B951" s="42" t="s">
        <v>2937</v>
      </c>
      <c r="C951" s="1"/>
      <c r="D951" s="5" t="s">
        <v>14</v>
      </c>
      <c r="E951" s="8" t="s">
        <v>2938</v>
      </c>
      <c r="F951" s="6"/>
      <c r="G951" s="6" t="s">
        <v>713</v>
      </c>
      <c r="H951" s="6" t="s">
        <v>771</v>
      </c>
      <c r="I951" s="1" t="s">
        <v>2939</v>
      </c>
      <c r="J951" s="1" t="s">
        <v>2500</v>
      </c>
      <c r="K951" s="1" t="s">
        <v>2501</v>
      </c>
      <c r="L951" s="6" t="s">
        <v>20</v>
      </c>
      <c r="M951" s="6"/>
      <c r="N951" s="68"/>
    </row>
    <row r="952" spans="1:14" s="36" customFormat="1" ht="30" customHeight="1">
      <c r="A952" s="41">
        <f>COUNT(A$1:A951)+1</f>
        <v>940</v>
      </c>
      <c r="B952" s="42" t="s">
        <v>2940</v>
      </c>
      <c r="C952" s="1"/>
      <c r="D952" s="5" t="s">
        <v>14</v>
      </c>
      <c r="E952" s="8" t="s">
        <v>2941</v>
      </c>
      <c r="F952" s="6"/>
      <c r="G952" s="6" t="s">
        <v>713</v>
      </c>
      <c r="H952" s="6" t="s">
        <v>771</v>
      </c>
      <c r="I952" s="4" t="s">
        <v>2942</v>
      </c>
      <c r="J952" s="1" t="s">
        <v>2500</v>
      </c>
      <c r="K952" s="1" t="s">
        <v>2501</v>
      </c>
      <c r="L952" s="6" t="s">
        <v>20</v>
      </c>
      <c r="M952" s="6"/>
      <c r="N952" s="68"/>
    </row>
    <row r="953" spans="1:14" s="36" customFormat="1" ht="30" customHeight="1">
      <c r="A953" s="41">
        <f>COUNT(A$1:A952)+1</f>
        <v>941</v>
      </c>
      <c r="B953" s="42" t="s">
        <v>2943</v>
      </c>
      <c r="C953" s="1"/>
      <c r="D953" s="5" t="s">
        <v>14</v>
      </c>
      <c r="E953" s="8" t="s">
        <v>2944</v>
      </c>
      <c r="F953" s="6"/>
      <c r="G953" s="6" t="s">
        <v>713</v>
      </c>
      <c r="H953" s="6" t="s">
        <v>771</v>
      </c>
      <c r="I953" s="4" t="s">
        <v>2945</v>
      </c>
      <c r="J953" s="1" t="s">
        <v>2500</v>
      </c>
      <c r="K953" s="1" t="s">
        <v>2501</v>
      </c>
      <c r="L953" s="6" t="s">
        <v>20</v>
      </c>
      <c r="M953" s="6"/>
      <c r="N953" s="68"/>
    </row>
    <row r="954" spans="1:14" s="36" customFormat="1" ht="30" customHeight="1">
      <c r="A954" s="41">
        <f>COUNT(A$1:A953)+1</f>
        <v>942</v>
      </c>
      <c r="B954" s="42" t="s">
        <v>2946</v>
      </c>
      <c r="C954" s="1"/>
      <c r="D954" s="5" t="s">
        <v>14</v>
      </c>
      <c r="E954" s="8" t="s">
        <v>2947</v>
      </c>
      <c r="F954" s="6"/>
      <c r="G954" s="6" t="s">
        <v>713</v>
      </c>
      <c r="H954" s="6" t="s">
        <v>771</v>
      </c>
      <c r="I954" s="4" t="s">
        <v>2948</v>
      </c>
      <c r="J954" s="1" t="s">
        <v>2500</v>
      </c>
      <c r="K954" s="1" t="s">
        <v>2501</v>
      </c>
      <c r="L954" s="6" t="s">
        <v>20</v>
      </c>
      <c r="M954" s="6"/>
      <c r="N954" s="68"/>
    </row>
    <row r="955" spans="1:14" s="36" customFormat="1" ht="30" customHeight="1">
      <c r="A955" s="41">
        <f>COUNT(A$1:A954)+1</f>
        <v>943</v>
      </c>
      <c r="B955" s="42" t="s">
        <v>2949</v>
      </c>
      <c r="C955" s="1"/>
      <c r="D955" s="5" t="s">
        <v>14</v>
      </c>
      <c r="E955" s="8" t="s">
        <v>2950</v>
      </c>
      <c r="F955" s="6"/>
      <c r="G955" s="6" t="s">
        <v>713</v>
      </c>
      <c r="H955" s="6" t="s">
        <v>771</v>
      </c>
      <c r="I955" s="464" t="s">
        <v>2951</v>
      </c>
      <c r="J955" s="1" t="s">
        <v>2500</v>
      </c>
      <c r="K955" s="1" t="s">
        <v>2501</v>
      </c>
      <c r="L955" s="6" t="s">
        <v>20</v>
      </c>
      <c r="M955" s="6"/>
      <c r="N955" s="68"/>
    </row>
    <row r="956" spans="1:14" s="36" customFormat="1" ht="30" customHeight="1">
      <c r="A956" s="41">
        <f>COUNT(A$1:A955)+1</f>
        <v>944</v>
      </c>
      <c r="B956" s="42" t="s">
        <v>2952</v>
      </c>
      <c r="C956" s="1"/>
      <c r="D956" s="5" t="s">
        <v>14</v>
      </c>
      <c r="E956" s="8" t="s">
        <v>2953</v>
      </c>
      <c r="F956" s="6"/>
      <c r="G956" s="6" t="s">
        <v>713</v>
      </c>
      <c r="H956" s="6" t="s">
        <v>771</v>
      </c>
      <c r="I956" s="464" t="s">
        <v>2954</v>
      </c>
      <c r="J956" s="1" t="s">
        <v>2500</v>
      </c>
      <c r="K956" s="1" t="s">
        <v>2501</v>
      </c>
      <c r="L956" s="6" t="s">
        <v>20</v>
      </c>
      <c r="M956" s="6"/>
      <c r="N956" s="68"/>
    </row>
    <row r="957" spans="1:14" s="36" customFormat="1" ht="30" customHeight="1">
      <c r="A957" s="41">
        <f>COUNT(A$1:A956)+1</f>
        <v>945</v>
      </c>
      <c r="B957" s="42" t="s">
        <v>2955</v>
      </c>
      <c r="C957" s="1"/>
      <c r="D957" s="5" t="s">
        <v>14</v>
      </c>
      <c r="E957" s="8" t="s">
        <v>2956</v>
      </c>
      <c r="F957" s="6"/>
      <c r="G957" s="6" t="s">
        <v>713</v>
      </c>
      <c r="H957" s="6" t="s">
        <v>771</v>
      </c>
      <c r="I957" s="464" t="s">
        <v>2957</v>
      </c>
      <c r="J957" s="1" t="s">
        <v>2500</v>
      </c>
      <c r="K957" s="1" t="s">
        <v>2501</v>
      </c>
      <c r="L957" s="6" t="s">
        <v>20</v>
      </c>
      <c r="M957" s="6"/>
      <c r="N957" s="68"/>
    </row>
    <row r="958" spans="1:14" s="36" customFormat="1" ht="30" customHeight="1">
      <c r="A958" s="41">
        <f>COUNT(A$1:A957)+1</f>
        <v>946</v>
      </c>
      <c r="B958" s="42" t="s">
        <v>2958</v>
      </c>
      <c r="C958" s="1"/>
      <c r="D958" s="5" t="s">
        <v>14</v>
      </c>
      <c r="E958" s="8" t="s">
        <v>2959</v>
      </c>
      <c r="F958" s="6"/>
      <c r="G958" s="6" t="s">
        <v>713</v>
      </c>
      <c r="H958" s="6" t="s">
        <v>771</v>
      </c>
      <c r="I958" s="464" t="s">
        <v>2960</v>
      </c>
      <c r="J958" s="1" t="s">
        <v>2500</v>
      </c>
      <c r="K958" s="1" t="s">
        <v>2501</v>
      </c>
      <c r="L958" s="6" t="s">
        <v>20</v>
      </c>
      <c r="M958" s="6"/>
      <c r="N958" s="68"/>
    </row>
    <row r="959" spans="1:14" s="36" customFormat="1" ht="30" customHeight="1">
      <c r="A959" s="41">
        <f>COUNT(A$1:A958)+1</f>
        <v>947</v>
      </c>
      <c r="B959" s="42" t="s">
        <v>2961</v>
      </c>
      <c r="C959" s="1"/>
      <c r="D959" s="5" t="s">
        <v>14</v>
      </c>
      <c r="E959" s="8" t="s">
        <v>2962</v>
      </c>
      <c r="F959" s="6"/>
      <c r="G959" s="6" t="s">
        <v>713</v>
      </c>
      <c r="H959" s="6" t="s">
        <v>771</v>
      </c>
      <c r="I959" s="4" t="s">
        <v>2963</v>
      </c>
      <c r="J959" s="1" t="s">
        <v>2500</v>
      </c>
      <c r="K959" s="1" t="s">
        <v>2501</v>
      </c>
      <c r="L959" s="6" t="s">
        <v>20</v>
      </c>
      <c r="M959" s="6"/>
      <c r="N959" s="68"/>
    </row>
    <row r="960" spans="1:14" s="36" customFormat="1" ht="30" customHeight="1">
      <c r="A960" s="41">
        <f>COUNT(A$1:A959)+1</f>
        <v>948</v>
      </c>
      <c r="B960" s="42" t="s">
        <v>2964</v>
      </c>
      <c r="C960" s="1"/>
      <c r="D960" s="5" t="s">
        <v>14</v>
      </c>
      <c r="E960" s="8" t="s">
        <v>2965</v>
      </c>
      <c r="F960" s="6"/>
      <c r="G960" s="6" t="s">
        <v>713</v>
      </c>
      <c r="H960" s="6" t="s">
        <v>771</v>
      </c>
      <c r="I960" s="4" t="s">
        <v>2966</v>
      </c>
      <c r="J960" s="1" t="s">
        <v>2500</v>
      </c>
      <c r="K960" s="1" t="s">
        <v>2501</v>
      </c>
      <c r="L960" s="6" t="s">
        <v>20</v>
      </c>
      <c r="M960" s="6"/>
      <c r="N960" s="68"/>
    </row>
    <row r="961" spans="1:14" s="36" customFormat="1" ht="30" customHeight="1">
      <c r="A961" s="41">
        <f>COUNT(A$1:A960)+1</f>
        <v>949</v>
      </c>
      <c r="B961" s="42" t="s">
        <v>2967</v>
      </c>
      <c r="C961" s="1"/>
      <c r="D961" s="5" t="s">
        <v>14</v>
      </c>
      <c r="E961" s="8" t="s">
        <v>2968</v>
      </c>
      <c r="F961" s="6"/>
      <c r="G961" s="6" t="s">
        <v>713</v>
      </c>
      <c r="H961" s="6" t="s">
        <v>771</v>
      </c>
      <c r="I961" s="465" t="s">
        <v>2969</v>
      </c>
      <c r="J961" s="1" t="s">
        <v>2500</v>
      </c>
      <c r="K961" s="1" t="s">
        <v>2501</v>
      </c>
      <c r="L961" s="6" t="s">
        <v>20</v>
      </c>
      <c r="M961" s="6"/>
      <c r="N961" s="68"/>
    </row>
    <row r="962" spans="1:14" s="36" customFormat="1" ht="30" customHeight="1">
      <c r="A962" s="41">
        <f>COUNT(A$1:A961)+1</f>
        <v>950</v>
      </c>
      <c r="B962" s="42" t="s">
        <v>2970</v>
      </c>
      <c r="C962" s="1"/>
      <c r="D962" s="5" t="s">
        <v>14</v>
      </c>
      <c r="E962" s="8" t="s">
        <v>2971</v>
      </c>
      <c r="F962" s="6"/>
      <c r="G962" s="6" t="s">
        <v>713</v>
      </c>
      <c r="H962" s="6" t="s">
        <v>771</v>
      </c>
      <c r="I962" s="1" t="s">
        <v>2972</v>
      </c>
      <c r="J962" s="1" t="s">
        <v>2500</v>
      </c>
      <c r="K962" s="1" t="s">
        <v>2501</v>
      </c>
      <c r="L962" s="6" t="s">
        <v>20</v>
      </c>
      <c r="M962" s="6"/>
      <c r="N962" s="68"/>
    </row>
    <row r="963" spans="1:14" s="36" customFormat="1" ht="30" customHeight="1">
      <c r="A963" s="41">
        <f>COUNT(A$1:A962)+1</f>
        <v>951</v>
      </c>
      <c r="B963" s="42" t="s">
        <v>2973</v>
      </c>
      <c r="C963" s="1"/>
      <c r="D963" s="5" t="s">
        <v>14</v>
      </c>
      <c r="E963" s="8" t="s">
        <v>2974</v>
      </c>
      <c r="F963" s="6"/>
      <c r="G963" s="6" t="s">
        <v>713</v>
      </c>
      <c r="H963" s="6" t="s">
        <v>771</v>
      </c>
      <c r="I963" s="1" t="s">
        <v>2975</v>
      </c>
      <c r="J963" s="1" t="s">
        <v>2500</v>
      </c>
      <c r="K963" s="1" t="s">
        <v>2501</v>
      </c>
      <c r="L963" s="6" t="s">
        <v>20</v>
      </c>
      <c r="M963" s="6"/>
      <c r="N963" s="68"/>
    </row>
    <row r="964" spans="1:14" s="36" customFormat="1" ht="30" customHeight="1">
      <c r="A964" s="41">
        <f>COUNT(A$1:A963)+1</f>
        <v>952</v>
      </c>
      <c r="B964" s="42" t="s">
        <v>2976</v>
      </c>
      <c r="C964" s="1"/>
      <c r="D964" s="5" t="s">
        <v>14</v>
      </c>
      <c r="E964" s="8" t="s">
        <v>2977</v>
      </c>
      <c r="F964" s="6"/>
      <c r="G964" s="6" t="s">
        <v>713</v>
      </c>
      <c r="H964" s="6" t="s">
        <v>771</v>
      </c>
      <c r="I964" s="1" t="s">
        <v>2978</v>
      </c>
      <c r="J964" s="1" t="s">
        <v>2500</v>
      </c>
      <c r="K964" s="1" t="s">
        <v>2501</v>
      </c>
      <c r="L964" s="6" t="s">
        <v>20</v>
      </c>
      <c r="M964" s="6"/>
      <c r="N964" s="68"/>
    </row>
    <row r="965" spans="1:14" s="36" customFormat="1" ht="30" customHeight="1">
      <c r="A965" s="41">
        <f>COUNT(A$1:A964)+1</f>
        <v>953</v>
      </c>
      <c r="B965" s="42" t="s">
        <v>2979</v>
      </c>
      <c r="C965" s="1"/>
      <c r="D965" s="5" t="s">
        <v>14</v>
      </c>
      <c r="E965" s="8" t="s">
        <v>2980</v>
      </c>
      <c r="F965" s="6"/>
      <c r="G965" s="6" t="s">
        <v>713</v>
      </c>
      <c r="H965" s="6" t="s">
        <v>771</v>
      </c>
      <c r="I965" s="1" t="s">
        <v>2981</v>
      </c>
      <c r="J965" s="1" t="s">
        <v>2500</v>
      </c>
      <c r="K965" s="1" t="s">
        <v>2501</v>
      </c>
      <c r="L965" s="6" t="s">
        <v>20</v>
      </c>
      <c r="M965" s="6"/>
      <c r="N965" s="68"/>
    </row>
    <row r="966" spans="1:14" s="36" customFormat="1" ht="30" customHeight="1">
      <c r="A966" s="41">
        <f>COUNT(A$1:A965)+1</f>
        <v>954</v>
      </c>
      <c r="B966" s="42" t="s">
        <v>2982</v>
      </c>
      <c r="C966" s="1"/>
      <c r="D966" s="5" t="s">
        <v>14</v>
      </c>
      <c r="E966" s="8" t="s">
        <v>2983</v>
      </c>
      <c r="F966" s="6"/>
      <c r="G966" s="6" t="s">
        <v>713</v>
      </c>
      <c r="H966" s="6" t="s">
        <v>771</v>
      </c>
      <c r="I966" s="1" t="s">
        <v>2984</v>
      </c>
      <c r="J966" s="1" t="s">
        <v>2500</v>
      </c>
      <c r="K966" s="1" t="s">
        <v>2501</v>
      </c>
      <c r="L966" s="6" t="s">
        <v>20</v>
      </c>
      <c r="M966" s="6"/>
      <c r="N966" s="68"/>
    </row>
    <row r="967" spans="1:14" s="36" customFormat="1" ht="30" customHeight="1">
      <c r="A967" s="41">
        <f>COUNT(A$1:A966)+1</f>
        <v>955</v>
      </c>
      <c r="B967" s="42" t="s">
        <v>2985</v>
      </c>
      <c r="C967" s="1"/>
      <c r="D967" s="5" t="s">
        <v>14</v>
      </c>
      <c r="E967" s="8" t="s">
        <v>2986</v>
      </c>
      <c r="F967" s="6"/>
      <c r="G967" s="6" t="s">
        <v>713</v>
      </c>
      <c r="H967" s="6" t="s">
        <v>771</v>
      </c>
      <c r="I967" s="1" t="s">
        <v>2987</v>
      </c>
      <c r="J967" s="1" t="s">
        <v>2500</v>
      </c>
      <c r="K967" s="1" t="s">
        <v>2501</v>
      </c>
      <c r="L967" s="6" t="s">
        <v>20</v>
      </c>
      <c r="M967" s="6"/>
      <c r="N967" s="68"/>
    </row>
    <row r="968" spans="1:14" s="36" customFormat="1" ht="30" customHeight="1">
      <c r="A968" s="41">
        <f>COUNT(A$1:A967)+1</f>
        <v>956</v>
      </c>
      <c r="B968" s="42" t="s">
        <v>2988</v>
      </c>
      <c r="C968" s="1"/>
      <c r="D968" s="5" t="s">
        <v>14</v>
      </c>
      <c r="E968" s="8" t="s">
        <v>2989</v>
      </c>
      <c r="F968" s="6"/>
      <c r="G968" s="6" t="s">
        <v>713</v>
      </c>
      <c r="H968" s="6" t="s">
        <v>771</v>
      </c>
      <c r="I968" s="1" t="s">
        <v>2990</v>
      </c>
      <c r="J968" s="1" t="s">
        <v>2500</v>
      </c>
      <c r="K968" s="1" t="s">
        <v>2501</v>
      </c>
      <c r="L968" s="6" t="s">
        <v>20</v>
      </c>
      <c r="M968" s="6"/>
      <c r="N968" s="68"/>
    </row>
    <row r="969" spans="1:14" s="36" customFormat="1" ht="30" customHeight="1">
      <c r="A969" s="41">
        <f>COUNT(A$1:A968)+1</f>
        <v>957</v>
      </c>
      <c r="B969" s="42" t="s">
        <v>2991</v>
      </c>
      <c r="C969" s="1"/>
      <c r="D969" s="5" t="s">
        <v>14</v>
      </c>
      <c r="E969" s="8" t="s">
        <v>2992</v>
      </c>
      <c r="F969" s="6"/>
      <c r="G969" s="6" t="s">
        <v>713</v>
      </c>
      <c r="H969" s="6" t="s">
        <v>771</v>
      </c>
      <c r="I969" s="1" t="s">
        <v>2993</v>
      </c>
      <c r="J969" s="1" t="s">
        <v>2500</v>
      </c>
      <c r="K969" s="1" t="s">
        <v>2501</v>
      </c>
      <c r="L969" s="6" t="s">
        <v>20</v>
      </c>
      <c r="M969" s="6"/>
      <c r="N969" s="68"/>
    </row>
    <row r="970" spans="1:14" s="36" customFormat="1" ht="30" customHeight="1">
      <c r="A970" s="41">
        <f>COUNT(A$1:A969)+1</f>
        <v>958</v>
      </c>
      <c r="B970" s="42" t="s">
        <v>2994</v>
      </c>
      <c r="C970" s="1"/>
      <c r="D970" s="5" t="s">
        <v>14</v>
      </c>
      <c r="E970" s="8" t="s">
        <v>2995</v>
      </c>
      <c r="F970" s="6"/>
      <c r="G970" s="6" t="s">
        <v>713</v>
      </c>
      <c r="H970" s="6" t="s">
        <v>771</v>
      </c>
      <c r="I970" s="1" t="s">
        <v>2996</v>
      </c>
      <c r="J970" s="1" t="s">
        <v>2500</v>
      </c>
      <c r="K970" s="1" t="s">
        <v>2501</v>
      </c>
      <c r="L970" s="6" t="s">
        <v>20</v>
      </c>
      <c r="M970" s="6"/>
      <c r="N970" s="68"/>
    </row>
    <row r="971" spans="1:14" s="36" customFormat="1" ht="30" customHeight="1">
      <c r="A971" s="41">
        <f>COUNT(A$1:A970)+1</f>
        <v>959</v>
      </c>
      <c r="B971" s="42" t="s">
        <v>2997</v>
      </c>
      <c r="C971" s="1"/>
      <c r="D971" s="5" t="s">
        <v>14</v>
      </c>
      <c r="E971" s="8" t="s">
        <v>2998</v>
      </c>
      <c r="F971" s="6"/>
      <c r="G971" s="6" t="s">
        <v>713</v>
      </c>
      <c r="H971" s="6" t="s">
        <v>771</v>
      </c>
      <c r="I971" s="1" t="s">
        <v>2999</v>
      </c>
      <c r="J971" s="1" t="s">
        <v>2500</v>
      </c>
      <c r="K971" s="1" t="s">
        <v>2501</v>
      </c>
      <c r="L971" s="6" t="s">
        <v>20</v>
      </c>
      <c r="M971" s="6"/>
      <c r="N971" s="68"/>
    </row>
    <row r="972" spans="1:14" s="36" customFormat="1" ht="30" customHeight="1">
      <c r="A972" s="41">
        <f>COUNT(A$1:A971)+1</f>
        <v>960</v>
      </c>
      <c r="B972" s="42" t="s">
        <v>3000</v>
      </c>
      <c r="C972" s="1"/>
      <c r="D972" s="5" t="s">
        <v>14</v>
      </c>
      <c r="E972" s="8" t="s">
        <v>3001</v>
      </c>
      <c r="F972" s="6"/>
      <c r="G972" s="6" t="s">
        <v>713</v>
      </c>
      <c r="H972" s="6" t="s">
        <v>771</v>
      </c>
      <c r="I972" s="1" t="s">
        <v>3002</v>
      </c>
      <c r="J972" s="1" t="s">
        <v>2500</v>
      </c>
      <c r="K972" s="1" t="s">
        <v>2501</v>
      </c>
      <c r="L972" s="6" t="s">
        <v>20</v>
      </c>
      <c r="M972" s="6"/>
      <c r="N972" s="68"/>
    </row>
    <row r="973" spans="1:14" s="36" customFormat="1" ht="30" customHeight="1">
      <c r="A973" s="41">
        <f>COUNT(A$1:A972)+1</f>
        <v>961</v>
      </c>
      <c r="B973" s="42" t="s">
        <v>3003</v>
      </c>
      <c r="C973" s="1"/>
      <c r="D973" s="5" t="s">
        <v>14</v>
      </c>
      <c r="E973" s="8" t="s">
        <v>3004</v>
      </c>
      <c r="F973" s="6"/>
      <c r="G973" s="6" t="s">
        <v>713</v>
      </c>
      <c r="H973" s="6" t="s">
        <v>771</v>
      </c>
      <c r="I973" s="1" t="s">
        <v>3005</v>
      </c>
      <c r="J973" s="1" t="s">
        <v>2500</v>
      </c>
      <c r="K973" s="1" t="s">
        <v>2501</v>
      </c>
      <c r="L973" s="6" t="s">
        <v>20</v>
      </c>
      <c r="M973" s="6"/>
      <c r="N973" s="68"/>
    </row>
    <row r="974" spans="1:14" s="36" customFormat="1" ht="30" customHeight="1">
      <c r="A974" s="41">
        <f>COUNT(A$1:A973)+1</f>
        <v>962</v>
      </c>
      <c r="B974" s="42" t="s">
        <v>3006</v>
      </c>
      <c r="C974" s="1"/>
      <c r="D974" s="5" t="s">
        <v>14</v>
      </c>
      <c r="E974" s="8" t="s">
        <v>3007</v>
      </c>
      <c r="F974" s="6"/>
      <c r="G974" s="6" t="s">
        <v>713</v>
      </c>
      <c r="H974" s="6" t="s">
        <v>771</v>
      </c>
      <c r="I974" s="1" t="s">
        <v>3008</v>
      </c>
      <c r="J974" s="1" t="s">
        <v>2500</v>
      </c>
      <c r="K974" s="1" t="s">
        <v>2501</v>
      </c>
      <c r="L974" s="6" t="s">
        <v>20</v>
      </c>
      <c r="M974" s="6"/>
      <c r="N974" s="68"/>
    </row>
    <row r="975" spans="1:14" s="36" customFormat="1" ht="30" customHeight="1">
      <c r="A975" s="41">
        <f>COUNT(A$1:A974)+1</f>
        <v>963</v>
      </c>
      <c r="B975" s="42" t="s">
        <v>3009</v>
      </c>
      <c r="C975" s="1"/>
      <c r="D975" s="5" t="s">
        <v>14</v>
      </c>
      <c r="E975" s="8" t="s">
        <v>3010</v>
      </c>
      <c r="F975" s="6"/>
      <c r="G975" s="6" t="s">
        <v>713</v>
      </c>
      <c r="H975" s="6" t="s">
        <v>771</v>
      </c>
      <c r="I975" s="1" t="s">
        <v>3011</v>
      </c>
      <c r="J975" s="1" t="s">
        <v>2500</v>
      </c>
      <c r="K975" s="1" t="s">
        <v>2501</v>
      </c>
      <c r="L975" s="6" t="s">
        <v>20</v>
      </c>
      <c r="M975" s="6"/>
      <c r="N975" s="68"/>
    </row>
    <row r="976" spans="1:14" s="36" customFormat="1" ht="30" customHeight="1">
      <c r="A976" s="41">
        <f>COUNT(A$1:A975)+1</f>
        <v>964</v>
      </c>
      <c r="B976" s="42" t="s">
        <v>3012</v>
      </c>
      <c r="C976" s="1"/>
      <c r="D976" s="5" t="s">
        <v>14</v>
      </c>
      <c r="E976" s="8" t="s">
        <v>3013</v>
      </c>
      <c r="F976" s="6"/>
      <c r="G976" s="6" t="s">
        <v>713</v>
      </c>
      <c r="H976" s="6" t="s">
        <v>771</v>
      </c>
      <c r="I976" s="1" t="s">
        <v>3014</v>
      </c>
      <c r="J976" s="1" t="s">
        <v>2500</v>
      </c>
      <c r="K976" s="1" t="s">
        <v>2501</v>
      </c>
      <c r="L976" s="6" t="s">
        <v>20</v>
      </c>
      <c r="M976" s="6"/>
      <c r="N976" s="68"/>
    </row>
    <row r="977" spans="1:14" s="36" customFormat="1" ht="30" customHeight="1">
      <c r="A977" s="41">
        <f>COUNT(A$1:A976)+1</f>
        <v>965</v>
      </c>
      <c r="B977" s="42" t="s">
        <v>3015</v>
      </c>
      <c r="C977" s="1"/>
      <c r="D977" s="5" t="s">
        <v>14</v>
      </c>
      <c r="E977" s="8" t="s">
        <v>3016</v>
      </c>
      <c r="F977" s="6"/>
      <c r="G977" s="6" t="s">
        <v>713</v>
      </c>
      <c r="H977" s="6" t="s">
        <v>771</v>
      </c>
      <c r="I977" s="1" t="s">
        <v>3017</v>
      </c>
      <c r="J977" s="1" t="s">
        <v>2500</v>
      </c>
      <c r="K977" s="1" t="s">
        <v>2501</v>
      </c>
      <c r="L977" s="6" t="s">
        <v>20</v>
      </c>
      <c r="M977" s="6"/>
      <c r="N977" s="68"/>
    </row>
    <row r="978" spans="1:14" s="36" customFormat="1" ht="30" customHeight="1">
      <c r="A978" s="41">
        <f>COUNT(A$1:A977)+1</f>
        <v>966</v>
      </c>
      <c r="B978" s="42" t="s">
        <v>3018</v>
      </c>
      <c r="C978" s="1"/>
      <c r="D978" s="5" t="s">
        <v>14</v>
      </c>
      <c r="E978" s="8" t="s">
        <v>3019</v>
      </c>
      <c r="F978" s="6"/>
      <c r="G978" s="6" t="s">
        <v>713</v>
      </c>
      <c r="H978" s="6" t="s">
        <v>771</v>
      </c>
      <c r="I978" s="1" t="s">
        <v>3020</v>
      </c>
      <c r="J978" s="1" t="s">
        <v>2500</v>
      </c>
      <c r="K978" s="1" t="s">
        <v>2501</v>
      </c>
      <c r="L978" s="6" t="s">
        <v>20</v>
      </c>
      <c r="M978" s="6"/>
      <c r="N978" s="68"/>
    </row>
    <row r="979" spans="1:14" s="36" customFormat="1" ht="30" customHeight="1">
      <c r="A979" s="41">
        <f>COUNT(A$1:A978)+1</f>
        <v>967</v>
      </c>
      <c r="B979" s="42" t="s">
        <v>3021</v>
      </c>
      <c r="C979" s="1"/>
      <c r="D979" s="5" t="s">
        <v>14</v>
      </c>
      <c r="E979" s="8" t="s">
        <v>3022</v>
      </c>
      <c r="F979" s="6"/>
      <c r="G979" s="6" t="s">
        <v>713</v>
      </c>
      <c r="H979" s="6" t="s">
        <v>771</v>
      </c>
      <c r="I979" s="1" t="s">
        <v>3023</v>
      </c>
      <c r="J979" s="1" t="s">
        <v>2500</v>
      </c>
      <c r="K979" s="1" t="s">
        <v>2501</v>
      </c>
      <c r="L979" s="6" t="s">
        <v>20</v>
      </c>
      <c r="M979" s="6"/>
      <c r="N979" s="68"/>
    </row>
    <row r="980" spans="1:14" s="36" customFormat="1" ht="30" customHeight="1">
      <c r="A980" s="41">
        <f>COUNT(A$1:A979)+1</f>
        <v>968</v>
      </c>
      <c r="B980" s="42" t="s">
        <v>3024</v>
      </c>
      <c r="C980" s="1"/>
      <c r="D980" s="5" t="s">
        <v>14</v>
      </c>
      <c r="E980" s="8" t="s">
        <v>3025</v>
      </c>
      <c r="F980" s="6"/>
      <c r="G980" s="6" t="s">
        <v>713</v>
      </c>
      <c r="H980" s="6" t="s">
        <v>771</v>
      </c>
      <c r="I980" s="1" t="s">
        <v>3026</v>
      </c>
      <c r="J980" s="1" t="s">
        <v>2500</v>
      </c>
      <c r="K980" s="1" t="s">
        <v>2501</v>
      </c>
      <c r="L980" s="6" t="s">
        <v>20</v>
      </c>
      <c r="M980" s="6"/>
      <c r="N980" s="68"/>
    </row>
    <row r="981" spans="1:14" s="36" customFormat="1" ht="30" customHeight="1">
      <c r="A981" s="41">
        <f>COUNT(A$1:A980)+1</f>
        <v>969</v>
      </c>
      <c r="B981" s="42" t="s">
        <v>3027</v>
      </c>
      <c r="C981" s="1"/>
      <c r="D981" s="5" t="s">
        <v>14</v>
      </c>
      <c r="E981" s="8" t="s">
        <v>3028</v>
      </c>
      <c r="F981" s="6"/>
      <c r="G981" s="6" t="s">
        <v>713</v>
      </c>
      <c r="H981" s="6" t="s">
        <v>771</v>
      </c>
      <c r="I981" s="1" t="s">
        <v>3026</v>
      </c>
      <c r="J981" s="1" t="s">
        <v>2500</v>
      </c>
      <c r="K981" s="1" t="s">
        <v>2501</v>
      </c>
      <c r="L981" s="6" t="s">
        <v>20</v>
      </c>
      <c r="M981" s="6"/>
      <c r="N981" s="68"/>
    </row>
    <row r="982" spans="1:14" s="36" customFormat="1" ht="30" customHeight="1">
      <c r="A982" s="41">
        <f>COUNT(A$1:A981)+1</f>
        <v>970</v>
      </c>
      <c r="B982" s="42" t="s">
        <v>3029</v>
      </c>
      <c r="C982" s="1"/>
      <c r="D982" s="5" t="s">
        <v>14</v>
      </c>
      <c r="E982" s="8" t="s">
        <v>3030</v>
      </c>
      <c r="F982" s="6"/>
      <c r="G982" s="6" t="s">
        <v>713</v>
      </c>
      <c r="H982" s="6" t="s">
        <v>771</v>
      </c>
      <c r="I982" s="1" t="s">
        <v>3031</v>
      </c>
      <c r="J982" s="1" t="s">
        <v>2500</v>
      </c>
      <c r="K982" s="1" t="s">
        <v>2501</v>
      </c>
      <c r="L982" s="6" t="s">
        <v>20</v>
      </c>
      <c r="M982" s="6"/>
      <c r="N982" s="68"/>
    </row>
    <row r="983" spans="1:14" s="36" customFormat="1" ht="30" customHeight="1">
      <c r="A983" s="41">
        <f>COUNT(A$1:A982)+1</f>
        <v>971</v>
      </c>
      <c r="B983" s="42" t="s">
        <v>3032</v>
      </c>
      <c r="C983" s="1"/>
      <c r="D983" s="5" t="s">
        <v>14</v>
      </c>
      <c r="E983" s="8" t="s">
        <v>3033</v>
      </c>
      <c r="F983" s="6"/>
      <c r="G983" s="6" t="s">
        <v>713</v>
      </c>
      <c r="H983" s="6" t="s">
        <v>771</v>
      </c>
      <c r="I983" s="1" t="s">
        <v>3034</v>
      </c>
      <c r="J983" s="1" t="s">
        <v>2500</v>
      </c>
      <c r="K983" s="1" t="s">
        <v>2501</v>
      </c>
      <c r="L983" s="6" t="s">
        <v>20</v>
      </c>
      <c r="M983" s="6"/>
      <c r="N983" s="68"/>
    </row>
    <row r="984" spans="1:14" s="36" customFormat="1" ht="30" customHeight="1">
      <c r="A984" s="41">
        <f>COUNT(A$1:A983)+1</f>
        <v>972</v>
      </c>
      <c r="B984" s="42" t="s">
        <v>3035</v>
      </c>
      <c r="C984" s="1"/>
      <c r="D984" s="5" t="s">
        <v>14</v>
      </c>
      <c r="E984" s="8" t="s">
        <v>3036</v>
      </c>
      <c r="F984" s="6"/>
      <c r="G984" s="6" t="s">
        <v>713</v>
      </c>
      <c r="H984" s="6" t="s">
        <v>771</v>
      </c>
      <c r="I984" s="1" t="s">
        <v>3034</v>
      </c>
      <c r="J984" s="1" t="s">
        <v>2500</v>
      </c>
      <c r="K984" s="1" t="s">
        <v>2501</v>
      </c>
      <c r="L984" s="6" t="s">
        <v>20</v>
      </c>
      <c r="M984" s="6"/>
      <c r="N984" s="68"/>
    </row>
    <row r="985" spans="1:14" s="36" customFormat="1" ht="30" customHeight="1">
      <c r="A985" s="41">
        <f>COUNT(A$1:A984)+1</f>
        <v>973</v>
      </c>
      <c r="B985" s="42" t="s">
        <v>3037</v>
      </c>
      <c r="C985" s="1"/>
      <c r="D985" s="5" t="s">
        <v>14</v>
      </c>
      <c r="E985" s="8" t="s">
        <v>3038</v>
      </c>
      <c r="F985" s="6"/>
      <c r="G985" s="6" t="s">
        <v>713</v>
      </c>
      <c r="H985" s="6" t="s">
        <v>771</v>
      </c>
      <c r="I985" s="1" t="s">
        <v>3039</v>
      </c>
      <c r="J985" s="1" t="s">
        <v>2500</v>
      </c>
      <c r="K985" s="1" t="s">
        <v>2501</v>
      </c>
      <c r="L985" s="6" t="s">
        <v>20</v>
      </c>
      <c r="M985" s="6"/>
      <c r="N985" s="68"/>
    </row>
    <row r="986" spans="1:14" s="36" customFormat="1" ht="30" customHeight="1">
      <c r="A986" s="41">
        <f>COUNT(A$1:A985)+1</f>
        <v>974</v>
      </c>
      <c r="B986" s="42" t="s">
        <v>3040</v>
      </c>
      <c r="C986" s="1"/>
      <c r="D986" s="5" t="s">
        <v>14</v>
      </c>
      <c r="E986" s="8" t="s">
        <v>3041</v>
      </c>
      <c r="F986" s="6"/>
      <c r="G986" s="6" t="s">
        <v>713</v>
      </c>
      <c r="H986" s="6" t="s">
        <v>771</v>
      </c>
      <c r="I986" s="1" t="s">
        <v>3042</v>
      </c>
      <c r="J986" s="1" t="s">
        <v>2500</v>
      </c>
      <c r="K986" s="1" t="s">
        <v>2501</v>
      </c>
      <c r="L986" s="6" t="s">
        <v>20</v>
      </c>
      <c r="M986" s="6"/>
      <c r="N986" s="68"/>
    </row>
    <row r="987" spans="1:14" s="36" customFormat="1" ht="30" customHeight="1">
      <c r="A987" s="41">
        <f>COUNT(A$1:A986)+1</f>
        <v>975</v>
      </c>
      <c r="B987" s="42" t="s">
        <v>3043</v>
      </c>
      <c r="C987" s="1"/>
      <c r="D987" s="5" t="s">
        <v>14</v>
      </c>
      <c r="E987" s="8" t="s">
        <v>3044</v>
      </c>
      <c r="F987" s="6"/>
      <c r="G987" s="6" t="s">
        <v>713</v>
      </c>
      <c r="H987" s="6" t="s">
        <v>771</v>
      </c>
      <c r="I987" s="1" t="s">
        <v>3034</v>
      </c>
      <c r="J987" s="1" t="s">
        <v>2500</v>
      </c>
      <c r="K987" s="1" t="s">
        <v>2501</v>
      </c>
      <c r="L987" s="6" t="s">
        <v>20</v>
      </c>
      <c r="M987" s="6"/>
      <c r="N987" s="68"/>
    </row>
    <row r="988" spans="1:14" s="36" customFormat="1" ht="30" customHeight="1">
      <c r="A988" s="41">
        <f>COUNT(A$1:A987)+1</f>
        <v>976</v>
      </c>
      <c r="B988" s="42" t="s">
        <v>3045</v>
      </c>
      <c r="C988" s="1"/>
      <c r="D988" s="5" t="s">
        <v>14</v>
      </c>
      <c r="E988" s="8" t="s">
        <v>3046</v>
      </c>
      <c r="F988" s="6"/>
      <c r="G988" s="6" t="s">
        <v>713</v>
      </c>
      <c r="H988" s="6" t="s">
        <v>771</v>
      </c>
      <c r="I988" s="1" t="s">
        <v>3047</v>
      </c>
      <c r="J988" s="1" t="s">
        <v>2500</v>
      </c>
      <c r="K988" s="1" t="s">
        <v>2501</v>
      </c>
      <c r="L988" s="6" t="s">
        <v>20</v>
      </c>
      <c r="M988" s="6"/>
      <c r="N988" s="68"/>
    </row>
    <row r="989" spans="1:14" s="36" customFormat="1" ht="30" customHeight="1">
      <c r="A989" s="41">
        <f>COUNT(A$1:A988)+1</f>
        <v>977</v>
      </c>
      <c r="B989" s="42" t="s">
        <v>3048</v>
      </c>
      <c r="C989" s="1"/>
      <c r="D989" s="5" t="s">
        <v>14</v>
      </c>
      <c r="E989" s="8" t="s">
        <v>3049</v>
      </c>
      <c r="F989" s="6"/>
      <c r="G989" s="6" t="s">
        <v>713</v>
      </c>
      <c r="H989" s="6" t="s">
        <v>771</v>
      </c>
      <c r="I989" s="1" t="s">
        <v>3050</v>
      </c>
      <c r="J989" s="1" t="s">
        <v>2500</v>
      </c>
      <c r="K989" s="1" t="s">
        <v>2501</v>
      </c>
      <c r="L989" s="6" t="s">
        <v>20</v>
      </c>
      <c r="M989" s="6"/>
      <c r="N989" s="68"/>
    </row>
    <row r="990" spans="1:14" s="36" customFormat="1" ht="30" customHeight="1">
      <c r="A990" s="41">
        <f>COUNT(A$1:A989)+1</f>
        <v>978</v>
      </c>
      <c r="B990" s="42" t="s">
        <v>3051</v>
      </c>
      <c r="C990" s="1"/>
      <c r="D990" s="5" t="s">
        <v>14</v>
      </c>
      <c r="E990" s="8" t="s">
        <v>3052</v>
      </c>
      <c r="F990" s="6"/>
      <c r="G990" s="6" t="s">
        <v>713</v>
      </c>
      <c r="H990" s="6" t="s">
        <v>771</v>
      </c>
      <c r="I990" s="1" t="s">
        <v>3053</v>
      </c>
      <c r="J990" s="1" t="s">
        <v>2500</v>
      </c>
      <c r="K990" s="1" t="s">
        <v>2501</v>
      </c>
      <c r="L990" s="6" t="s">
        <v>20</v>
      </c>
      <c r="M990" s="6"/>
      <c r="N990" s="68"/>
    </row>
    <row r="991" spans="1:14" s="36" customFormat="1" ht="30" customHeight="1">
      <c r="A991" s="41">
        <f>COUNT(A$1:A990)+1</f>
        <v>979</v>
      </c>
      <c r="B991" s="42" t="s">
        <v>3054</v>
      </c>
      <c r="C991" s="1"/>
      <c r="D991" s="5" t="s">
        <v>14</v>
      </c>
      <c r="E991" s="8" t="s">
        <v>3055</v>
      </c>
      <c r="F991" s="6"/>
      <c r="G991" s="6" t="s">
        <v>713</v>
      </c>
      <c r="H991" s="6" t="s">
        <v>771</v>
      </c>
      <c r="I991" s="1" t="s">
        <v>3056</v>
      </c>
      <c r="J991" s="1" t="s">
        <v>2500</v>
      </c>
      <c r="K991" s="1" t="s">
        <v>2501</v>
      </c>
      <c r="L991" s="6" t="s">
        <v>20</v>
      </c>
      <c r="M991" s="6"/>
      <c r="N991" s="68"/>
    </row>
    <row r="992" spans="1:14" s="36" customFormat="1" ht="30" customHeight="1">
      <c r="A992" s="41">
        <f>COUNT(A$1:A991)+1</f>
        <v>980</v>
      </c>
      <c r="B992" s="42" t="s">
        <v>3057</v>
      </c>
      <c r="C992" s="1"/>
      <c r="D992" s="5" t="s">
        <v>14</v>
      </c>
      <c r="E992" s="8" t="s">
        <v>3058</v>
      </c>
      <c r="F992" s="6"/>
      <c r="G992" s="6" t="s">
        <v>713</v>
      </c>
      <c r="H992" s="6" t="s">
        <v>771</v>
      </c>
      <c r="I992" s="1" t="s">
        <v>3059</v>
      </c>
      <c r="J992" s="1" t="s">
        <v>2500</v>
      </c>
      <c r="K992" s="1" t="s">
        <v>2501</v>
      </c>
      <c r="L992" s="6" t="s">
        <v>20</v>
      </c>
      <c r="M992" s="6"/>
      <c r="N992" s="68"/>
    </row>
    <row r="993" spans="1:14" s="36" customFormat="1" ht="30" customHeight="1">
      <c r="A993" s="41">
        <f>COUNT(A$1:A992)+1</f>
        <v>981</v>
      </c>
      <c r="B993" s="42" t="s">
        <v>3060</v>
      </c>
      <c r="C993" s="1"/>
      <c r="D993" s="5" t="s">
        <v>14</v>
      </c>
      <c r="E993" s="8" t="s">
        <v>3061</v>
      </c>
      <c r="F993" s="6"/>
      <c r="G993" s="6" t="s">
        <v>713</v>
      </c>
      <c r="H993" s="6" t="s">
        <v>771</v>
      </c>
      <c r="I993" s="1" t="s">
        <v>3062</v>
      </c>
      <c r="J993" s="1" t="s">
        <v>2500</v>
      </c>
      <c r="K993" s="1" t="s">
        <v>2501</v>
      </c>
      <c r="L993" s="6" t="s">
        <v>20</v>
      </c>
      <c r="M993" s="6"/>
      <c r="N993" s="68"/>
    </row>
    <row r="994" spans="1:14" s="36" customFormat="1" ht="30" customHeight="1">
      <c r="A994" s="41">
        <f>COUNT(A$1:A993)+1</f>
        <v>982</v>
      </c>
      <c r="B994" s="42" t="s">
        <v>3063</v>
      </c>
      <c r="C994" s="1"/>
      <c r="D994" s="5" t="s">
        <v>14</v>
      </c>
      <c r="E994" s="8" t="s">
        <v>3064</v>
      </c>
      <c r="F994" s="6"/>
      <c r="G994" s="6" t="s">
        <v>713</v>
      </c>
      <c r="H994" s="6" t="s">
        <v>771</v>
      </c>
      <c r="I994" s="1" t="s">
        <v>3065</v>
      </c>
      <c r="J994" s="1" t="s">
        <v>2500</v>
      </c>
      <c r="K994" s="1" t="s">
        <v>2501</v>
      </c>
      <c r="L994" s="6" t="s">
        <v>20</v>
      </c>
      <c r="M994" s="6"/>
      <c r="N994" s="68"/>
    </row>
    <row r="995" spans="1:14" s="36" customFormat="1" ht="30" customHeight="1">
      <c r="A995" s="41">
        <f>COUNT(A$1:A994)+1</f>
        <v>983</v>
      </c>
      <c r="B995" s="42" t="s">
        <v>3066</v>
      </c>
      <c r="C995" s="1"/>
      <c r="D995" s="5" t="s">
        <v>14</v>
      </c>
      <c r="E995" s="8" t="s">
        <v>3067</v>
      </c>
      <c r="F995" s="6"/>
      <c r="G995" s="6" t="s">
        <v>713</v>
      </c>
      <c r="H995" s="6" t="s">
        <v>771</v>
      </c>
      <c r="I995" s="1" t="s">
        <v>3068</v>
      </c>
      <c r="J995" s="1" t="s">
        <v>2500</v>
      </c>
      <c r="K995" s="1" t="s">
        <v>2501</v>
      </c>
      <c r="L995" s="6" t="s">
        <v>20</v>
      </c>
      <c r="M995" s="6"/>
      <c r="N995" s="68"/>
    </row>
    <row r="996" spans="1:14" s="36" customFormat="1" ht="30" customHeight="1">
      <c r="A996" s="41">
        <f>COUNT(A$1:A995)+1</f>
        <v>984</v>
      </c>
      <c r="B996" s="42" t="s">
        <v>3069</v>
      </c>
      <c r="C996" s="1"/>
      <c r="D996" s="5" t="s">
        <v>14</v>
      </c>
      <c r="E996" s="8" t="s">
        <v>3070</v>
      </c>
      <c r="F996" s="6"/>
      <c r="G996" s="6" t="s">
        <v>713</v>
      </c>
      <c r="H996" s="6" t="s">
        <v>771</v>
      </c>
      <c r="I996" s="1" t="s">
        <v>3071</v>
      </c>
      <c r="J996" s="1" t="s">
        <v>2500</v>
      </c>
      <c r="K996" s="1" t="s">
        <v>2501</v>
      </c>
      <c r="L996" s="6" t="s">
        <v>20</v>
      </c>
      <c r="M996" s="6"/>
      <c r="N996" s="68"/>
    </row>
    <row r="997" spans="1:14" s="36" customFormat="1" ht="30" customHeight="1">
      <c r="A997" s="41">
        <f>COUNT(A$1:A996)+1</f>
        <v>985</v>
      </c>
      <c r="B997" s="42" t="s">
        <v>3072</v>
      </c>
      <c r="C997" s="1"/>
      <c r="D997" s="5" t="s">
        <v>14</v>
      </c>
      <c r="E997" s="8" t="s">
        <v>3073</v>
      </c>
      <c r="F997" s="6"/>
      <c r="G997" s="6" t="s">
        <v>713</v>
      </c>
      <c r="H997" s="6" t="s">
        <v>771</v>
      </c>
      <c r="I997" s="1" t="s">
        <v>3074</v>
      </c>
      <c r="J997" s="1" t="s">
        <v>2500</v>
      </c>
      <c r="K997" s="1" t="s">
        <v>2501</v>
      </c>
      <c r="L997" s="6" t="s">
        <v>20</v>
      </c>
      <c r="M997" s="6"/>
      <c r="N997" s="68"/>
    </row>
    <row r="998" spans="1:14" s="36" customFormat="1" ht="30" customHeight="1">
      <c r="A998" s="41">
        <f>COUNT(A$1:A997)+1</f>
        <v>986</v>
      </c>
      <c r="B998" s="42" t="s">
        <v>3075</v>
      </c>
      <c r="C998" s="1"/>
      <c r="D998" s="5" t="s">
        <v>14</v>
      </c>
      <c r="E998" s="8" t="s">
        <v>3076</v>
      </c>
      <c r="F998" s="6"/>
      <c r="G998" s="6" t="s">
        <v>713</v>
      </c>
      <c r="H998" s="6" t="s">
        <v>771</v>
      </c>
      <c r="I998" s="1" t="s">
        <v>3077</v>
      </c>
      <c r="J998" s="1" t="s">
        <v>2500</v>
      </c>
      <c r="K998" s="1" t="s">
        <v>2501</v>
      </c>
      <c r="L998" s="6" t="s">
        <v>20</v>
      </c>
      <c r="M998" s="6"/>
      <c r="N998" s="68"/>
    </row>
    <row r="999" spans="1:14" s="36" customFormat="1" ht="30" customHeight="1">
      <c r="A999" s="41">
        <f>COUNT(A$1:A998)+1</f>
        <v>987</v>
      </c>
      <c r="B999" s="42" t="s">
        <v>3078</v>
      </c>
      <c r="C999" s="1"/>
      <c r="D999" s="5" t="s">
        <v>14</v>
      </c>
      <c r="E999" s="8" t="s">
        <v>3079</v>
      </c>
      <c r="F999" s="6"/>
      <c r="G999" s="6" t="s">
        <v>713</v>
      </c>
      <c r="H999" s="6" t="s">
        <v>771</v>
      </c>
      <c r="I999" s="1" t="s">
        <v>3080</v>
      </c>
      <c r="J999" s="1" t="s">
        <v>2500</v>
      </c>
      <c r="K999" s="1" t="s">
        <v>2501</v>
      </c>
      <c r="L999" s="6" t="s">
        <v>20</v>
      </c>
      <c r="M999" s="6"/>
      <c r="N999" s="68"/>
    </row>
    <row r="1000" spans="1:14" s="36" customFormat="1" ht="30" customHeight="1">
      <c r="A1000" s="41">
        <f>COUNT(A$1:A999)+1</f>
        <v>988</v>
      </c>
      <c r="B1000" s="42" t="s">
        <v>3081</v>
      </c>
      <c r="C1000" s="1"/>
      <c r="D1000" s="5" t="s">
        <v>14</v>
      </c>
      <c r="E1000" s="8" t="s">
        <v>3082</v>
      </c>
      <c r="F1000" s="6"/>
      <c r="G1000" s="6" t="s">
        <v>713</v>
      </c>
      <c r="H1000" s="6" t="s">
        <v>771</v>
      </c>
      <c r="I1000" s="1" t="s">
        <v>3083</v>
      </c>
      <c r="J1000" s="1" t="s">
        <v>2500</v>
      </c>
      <c r="K1000" s="1" t="s">
        <v>2501</v>
      </c>
      <c r="L1000" s="6" t="s">
        <v>20</v>
      </c>
      <c r="M1000" s="6"/>
      <c r="N1000" s="68"/>
    </row>
    <row r="1001" spans="1:14" s="36" customFormat="1" ht="30" customHeight="1">
      <c r="A1001" s="41">
        <f>COUNT(A$1:A1000)+1</f>
        <v>989</v>
      </c>
      <c r="B1001" s="42" t="s">
        <v>3084</v>
      </c>
      <c r="C1001" s="1"/>
      <c r="D1001" s="5" t="s">
        <v>14</v>
      </c>
      <c r="E1001" s="8" t="s">
        <v>3085</v>
      </c>
      <c r="F1001" s="6"/>
      <c r="G1001" s="6" t="s">
        <v>713</v>
      </c>
      <c r="H1001" s="6" t="s">
        <v>771</v>
      </c>
      <c r="I1001" s="1" t="s">
        <v>3086</v>
      </c>
      <c r="J1001" s="1" t="s">
        <v>2500</v>
      </c>
      <c r="K1001" s="1" t="s">
        <v>2501</v>
      </c>
      <c r="L1001" s="6" t="s">
        <v>20</v>
      </c>
      <c r="M1001" s="6"/>
      <c r="N1001" s="68"/>
    </row>
    <row r="1002" spans="1:14" s="36" customFormat="1" ht="30" customHeight="1">
      <c r="A1002" s="41">
        <f>COUNT(A$1:A1001)+1</f>
        <v>990</v>
      </c>
      <c r="B1002" s="42" t="s">
        <v>3087</v>
      </c>
      <c r="C1002" s="1"/>
      <c r="D1002" s="5" t="s">
        <v>14</v>
      </c>
      <c r="E1002" s="8" t="s">
        <v>3088</v>
      </c>
      <c r="F1002" s="6"/>
      <c r="G1002" s="6" t="s">
        <v>713</v>
      </c>
      <c r="H1002" s="6" t="s">
        <v>771</v>
      </c>
      <c r="I1002" s="1" t="s">
        <v>3089</v>
      </c>
      <c r="J1002" s="1" t="s">
        <v>2500</v>
      </c>
      <c r="K1002" s="1" t="s">
        <v>2501</v>
      </c>
      <c r="L1002" s="6" t="s">
        <v>20</v>
      </c>
      <c r="M1002" s="6"/>
      <c r="N1002" s="68"/>
    </row>
    <row r="1003" spans="1:14" s="36" customFormat="1" ht="30" customHeight="1">
      <c r="A1003" s="41">
        <f>COUNT(A$1:A1002)+1</f>
        <v>991</v>
      </c>
      <c r="B1003" s="42" t="s">
        <v>3090</v>
      </c>
      <c r="C1003" s="1"/>
      <c r="D1003" s="5" t="s">
        <v>14</v>
      </c>
      <c r="E1003" s="8" t="s">
        <v>3091</v>
      </c>
      <c r="F1003" s="6"/>
      <c r="G1003" s="6" t="s">
        <v>713</v>
      </c>
      <c r="H1003" s="6" t="s">
        <v>771</v>
      </c>
      <c r="I1003" s="1" t="s">
        <v>3092</v>
      </c>
      <c r="J1003" s="1" t="s">
        <v>2500</v>
      </c>
      <c r="K1003" s="1" t="s">
        <v>2501</v>
      </c>
      <c r="L1003" s="6" t="s">
        <v>20</v>
      </c>
      <c r="M1003" s="6"/>
      <c r="N1003" s="68"/>
    </row>
    <row r="1004" spans="1:14" s="36" customFormat="1" ht="30" customHeight="1">
      <c r="A1004" s="41">
        <f>COUNT(A$1:A1003)+1</f>
        <v>992</v>
      </c>
      <c r="B1004" s="42" t="s">
        <v>3093</v>
      </c>
      <c r="C1004" s="1"/>
      <c r="D1004" s="5" t="s">
        <v>14</v>
      </c>
      <c r="E1004" s="8" t="s">
        <v>3094</v>
      </c>
      <c r="F1004" s="6"/>
      <c r="G1004" s="6" t="s">
        <v>713</v>
      </c>
      <c r="H1004" s="6" t="s">
        <v>771</v>
      </c>
      <c r="I1004" s="1" t="s">
        <v>3095</v>
      </c>
      <c r="J1004" s="1" t="s">
        <v>2500</v>
      </c>
      <c r="K1004" s="1" t="s">
        <v>2501</v>
      </c>
      <c r="L1004" s="6" t="s">
        <v>20</v>
      </c>
      <c r="M1004" s="6"/>
      <c r="N1004" s="68"/>
    </row>
    <row r="1005" spans="1:14" s="36" customFormat="1" ht="30" customHeight="1">
      <c r="A1005" s="41">
        <f>COUNT(A$1:A1004)+1</f>
        <v>993</v>
      </c>
      <c r="B1005" s="42" t="s">
        <v>3096</v>
      </c>
      <c r="C1005" s="1"/>
      <c r="D1005" s="5" t="s">
        <v>14</v>
      </c>
      <c r="E1005" s="8" t="s">
        <v>3097</v>
      </c>
      <c r="F1005" s="6"/>
      <c r="G1005" s="6" t="s">
        <v>713</v>
      </c>
      <c r="H1005" s="6" t="s">
        <v>771</v>
      </c>
      <c r="I1005" s="1" t="s">
        <v>3098</v>
      </c>
      <c r="J1005" s="1" t="s">
        <v>2500</v>
      </c>
      <c r="K1005" s="1" t="s">
        <v>2501</v>
      </c>
      <c r="L1005" s="6" t="s">
        <v>20</v>
      </c>
      <c r="M1005" s="6"/>
      <c r="N1005" s="68"/>
    </row>
    <row r="1006" spans="1:14" s="36" customFormat="1" ht="30" customHeight="1">
      <c r="A1006" s="41">
        <f>COUNT(A$1:A1005)+1</f>
        <v>994</v>
      </c>
      <c r="B1006" s="42" t="s">
        <v>3099</v>
      </c>
      <c r="C1006" s="1"/>
      <c r="D1006" s="5" t="s">
        <v>14</v>
      </c>
      <c r="E1006" s="8" t="s">
        <v>3100</v>
      </c>
      <c r="F1006" s="6"/>
      <c r="G1006" s="6" t="s">
        <v>713</v>
      </c>
      <c r="H1006" s="6" t="s">
        <v>771</v>
      </c>
      <c r="I1006" s="1" t="s">
        <v>3101</v>
      </c>
      <c r="J1006" s="1" t="s">
        <v>2500</v>
      </c>
      <c r="K1006" s="1" t="s">
        <v>2501</v>
      </c>
      <c r="L1006" s="6" t="s">
        <v>20</v>
      </c>
      <c r="M1006" s="6"/>
      <c r="N1006" s="68"/>
    </row>
    <row r="1007" spans="1:14" s="36" customFormat="1" ht="30" customHeight="1">
      <c r="A1007" s="41">
        <f>COUNT(A$1:A1006)+1</f>
        <v>995</v>
      </c>
      <c r="B1007" s="42" t="s">
        <v>3102</v>
      </c>
      <c r="C1007" s="1"/>
      <c r="D1007" s="5" t="s">
        <v>14</v>
      </c>
      <c r="E1007" s="8" t="s">
        <v>3103</v>
      </c>
      <c r="F1007" s="6"/>
      <c r="G1007" s="6" t="s">
        <v>713</v>
      </c>
      <c r="H1007" s="6" t="s">
        <v>771</v>
      </c>
      <c r="I1007" s="1" t="s">
        <v>3104</v>
      </c>
      <c r="J1007" s="1" t="s">
        <v>2500</v>
      </c>
      <c r="K1007" s="1" t="s">
        <v>2501</v>
      </c>
      <c r="L1007" s="6" t="s">
        <v>20</v>
      </c>
      <c r="M1007" s="6"/>
      <c r="N1007" s="68"/>
    </row>
    <row r="1008" spans="1:14" s="36" customFormat="1" ht="30" customHeight="1">
      <c r="A1008" s="41">
        <f>COUNT(A$1:A1007)+1</f>
        <v>996</v>
      </c>
      <c r="B1008" s="42" t="s">
        <v>3105</v>
      </c>
      <c r="C1008" s="1"/>
      <c r="D1008" s="5" t="s">
        <v>14</v>
      </c>
      <c r="E1008" s="8" t="s">
        <v>3106</v>
      </c>
      <c r="F1008" s="6"/>
      <c r="G1008" s="6" t="s">
        <v>713</v>
      </c>
      <c r="H1008" s="6" t="s">
        <v>771</v>
      </c>
      <c r="I1008" s="1" t="s">
        <v>3107</v>
      </c>
      <c r="J1008" s="1" t="s">
        <v>2500</v>
      </c>
      <c r="K1008" s="1" t="s">
        <v>2501</v>
      </c>
      <c r="L1008" s="6" t="s">
        <v>20</v>
      </c>
      <c r="M1008" s="6"/>
      <c r="N1008" s="68"/>
    </row>
    <row r="1009" spans="1:14" s="36" customFormat="1" ht="30" customHeight="1">
      <c r="A1009" s="41">
        <f>COUNT(A$1:A1008)+1</f>
        <v>997</v>
      </c>
      <c r="B1009" s="42" t="s">
        <v>3108</v>
      </c>
      <c r="C1009" s="1"/>
      <c r="D1009" s="5" t="s">
        <v>14</v>
      </c>
      <c r="E1009" s="8" t="s">
        <v>3109</v>
      </c>
      <c r="F1009" s="6"/>
      <c r="G1009" s="6" t="s">
        <v>713</v>
      </c>
      <c r="H1009" s="6" t="s">
        <v>771</v>
      </c>
      <c r="I1009" s="1" t="s">
        <v>3110</v>
      </c>
      <c r="J1009" s="1" t="s">
        <v>2500</v>
      </c>
      <c r="K1009" s="1" t="s">
        <v>2501</v>
      </c>
      <c r="L1009" s="6" t="s">
        <v>20</v>
      </c>
      <c r="M1009" s="6"/>
      <c r="N1009" s="68"/>
    </row>
    <row r="1010" spans="1:14" s="36" customFormat="1" ht="30" customHeight="1">
      <c r="A1010" s="41">
        <f>COUNT(A$1:A1009)+1</f>
        <v>998</v>
      </c>
      <c r="B1010" s="42" t="s">
        <v>3111</v>
      </c>
      <c r="C1010" s="1"/>
      <c r="D1010" s="5" t="s">
        <v>14</v>
      </c>
      <c r="E1010" s="8" t="s">
        <v>3112</v>
      </c>
      <c r="F1010" s="6"/>
      <c r="G1010" s="6" t="s">
        <v>713</v>
      </c>
      <c r="H1010" s="6" t="s">
        <v>771</v>
      </c>
      <c r="I1010" s="1" t="s">
        <v>3113</v>
      </c>
      <c r="J1010" s="1" t="s">
        <v>2500</v>
      </c>
      <c r="K1010" s="1" t="s">
        <v>2501</v>
      </c>
      <c r="L1010" s="6" t="s">
        <v>20</v>
      </c>
      <c r="M1010" s="6"/>
      <c r="N1010" s="68"/>
    </row>
    <row r="1011" spans="1:14" s="36" customFormat="1" ht="30" customHeight="1">
      <c r="A1011" s="41">
        <f>COUNT(A$1:A1010)+1</f>
        <v>999</v>
      </c>
      <c r="B1011" s="42" t="s">
        <v>3114</v>
      </c>
      <c r="C1011" s="1"/>
      <c r="D1011" s="5" t="s">
        <v>14</v>
      </c>
      <c r="E1011" s="8" t="s">
        <v>3115</v>
      </c>
      <c r="F1011" s="6"/>
      <c r="G1011" s="6" t="s">
        <v>713</v>
      </c>
      <c r="H1011" s="6" t="s">
        <v>771</v>
      </c>
      <c r="I1011" s="1" t="s">
        <v>3116</v>
      </c>
      <c r="J1011" s="1" t="s">
        <v>2500</v>
      </c>
      <c r="K1011" s="1" t="s">
        <v>2501</v>
      </c>
      <c r="L1011" s="6" t="s">
        <v>20</v>
      </c>
      <c r="M1011" s="6"/>
      <c r="N1011" s="68"/>
    </row>
    <row r="1012" spans="1:14" s="36" customFormat="1" ht="30" customHeight="1">
      <c r="A1012" s="41">
        <f>COUNT(A$1:A1011)+1</f>
        <v>1000</v>
      </c>
      <c r="B1012" s="42" t="s">
        <v>3117</v>
      </c>
      <c r="C1012" s="1"/>
      <c r="D1012" s="5" t="s">
        <v>14</v>
      </c>
      <c r="E1012" s="8" t="s">
        <v>3118</v>
      </c>
      <c r="F1012" s="6"/>
      <c r="G1012" s="6" t="s">
        <v>713</v>
      </c>
      <c r="H1012" s="6" t="s">
        <v>771</v>
      </c>
      <c r="I1012" s="1" t="s">
        <v>3119</v>
      </c>
      <c r="J1012" s="1" t="s">
        <v>2500</v>
      </c>
      <c r="K1012" s="1" t="s">
        <v>2501</v>
      </c>
      <c r="L1012" s="6" t="s">
        <v>20</v>
      </c>
      <c r="M1012" s="6"/>
      <c r="N1012" s="68"/>
    </row>
    <row r="1013" spans="1:14" s="36" customFormat="1" ht="30" customHeight="1">
      <c r="A1013" s="41">
        <f>COUNT(A$1:A1012)+1</f>
        <v>1001</v>
      </c>
      <c r="B1013" s="42" t="s">
        <v>3120</v>
      </c>
      <c r="C1013" s="1"/>
      <c r="D1013" s="5" t="s">
        <v>14</v>
      </c>
      <c r="E1013" s="8" t="s">
        <v>3121</v>
      </c>
      <c r="F1013" s="6"/>
      <c r="G1013" s="6" t="s">
        <v>713</v>
      </c>
      <c r="H1013" s="6" t="s">
        <v>771</v>
      </c>
      <c r="I1013" s="1" t="s">
        <v>3122</v>
      </c>
      <c r="J1013" s="1" t="s">
        <v>2500</v>
      </c>
      <c r="K1013" s="1" t="s">
        <v>2501</v>
      </c>
      <c r="L1013" s="6" t="s">
        <v>20</v>
      </c>
      <c r="M1013" s="6"/>
      <c r="N1013" s="68"/>
    </row>
    <row r="1014" spans="1:14" s="36" customFormat="1" ht="30" customHeight="1">
      <c r="A1014" s="41">
        <f>COUNT(A$1:A1013)+1</f>
        <v>1002</v>
      </c>
      <c r="B1014" s="42" t="s">
        <v>3123</v>
      </c>
      <c r="C1014" s="1"/>
      <c r="D1014" s="5" t="s">
        <v>14</v>
      </c>
      <c r="E1014" s="8" t="s">
        <v>3124</v>
      </c>
      <c r="F1014" s="6"/>
      <c r="G1014" s="6" t="s">
        <v>713</v>
      </c>
      <c r="H1014" s="6" t="s">
        <v>771</v>
      </c>
      <c r="I1014" s="1" t="s">
        <v>3125</v>
      </c>
      <c r="J1014" s="1" t="s">
        <v>2500</v>
      </c>
      <c r="K1014" s="1" t="s">
        <v>2501</v>
      </c>
      <c r="L1014" s="6" t="s">
        <v>20</v>
      </c>
      <c r="M1014" s="6"/>
      <c r="N1014" s="68"/>
    </row>
    <row r="1015" spans="1:14" s="36" customFormat="1" ht="30" customHeight="1">
      <c r="A1015" s="41">
        <f>COUNT(A$1:A1014)+1</f>
        <v>1003</v>
      </c>
      <c r="B1015" s="42" t="s">
        <v>3126</v>
      </c>
      <c r="C1015" s="1"/>
      <c r="D1015" s="5" t="s">
        <v>14</v>
      </c>
      <c r="E1015" s="8" t="s">
        <v>3127</v>
      </c>
      <c r="F1015" s="6"/>
      <c r="G1015" s="6" t="s">
        <v>713</v>
      </c>
      <c r="H1015" s="6" t="s">
        <v>771</v>
      </c>
      <c r="I1015" s="1" t="s">
        <v>3125</v>
      </c>
      <c r="J1015" s="1" t="s">
        <v>2500</v>
      </c>
      <c r="K1015" s="1" t="s">
        <v>2501</v>
      </c>
      <c r="L1015" s="6" t="s">
        <v>20</v>
      </c>
      <c r="M1015" s="6"/>
      <c r="N1015" s="68"/>
    </row>
    <row r="1016" spans="1:14" s="36" customFormat="1" ht="30" customHeight="1">
      <c r="A1016" s="41">
        <f>COUNT(A$1:A1015)+1</f>
        <v>1004</v>
      </c>
      <c r="B1016" s="42" t="s">
        <v>3128</v>
      </c>
      <c r="C1016" s="1"/>
      <c r="D1016" s="5" t="s">
        <v>14</v>
      </c>
      <c r="E1016" s="8" t="s">
        <v>3129</v>
      </c>
      <c r="F1016" s="6"/>
      <c r="G1016" s="6" t="s">
        <v>713</v>
      </c>
      <c r="H1016" s="6" t="s">
        <v>771</v>
      </c>
      <c r="I1016" s="1" t="s">
        <v>3130</v>
      </c>
      <c r="J1016" s="1" t="s">
        <v>2500</v>
      </c>
      <c r="K1016" s="1" t="s">
        <v>2501</v>
      </c>
      <c r="L1016" s="6" t="s">
        <v>20</v>
      </c>
      <c r="M1016" s="6"/>
      <c r="N1016" s="68"/>
    </row>
    <row r="1017" spans="1:14" s="36" customFormat="1" ht="30" customHeight="1">
      <c r="A1017" s="41">
        <f>COUNT(A$1:A1016)+1</f>
        <v>1005</v>
      </c>
      <c r="B1017" s="42" t="s">
        <v>3131</v>
      </c>
      <c r="C1017" s="1"/>
      <c r="D1017" s="5" t="s">
        <v>14</v>
      </c>
      <c r="E1017" s="8" t="s">
        <v>3132</v>
      </c>
      <c r="F1017" s="6"/>
      <c r="G1017" s="6" t="s">
        <v>713</v>
      </c>
      <c r="H1017" s="6" t="s">
        <v>771</v>
      </c>
      <c r="I1017" s="1" t="s">
        <v>3133</v>
      </c>
      <c r="J1017" s="1" t="s">
        <v>2500</v>
      </c>
      <c r="K1017" s="1" t="s">
        <v>2501</v>
      </c>
      <c r="L1017" s="6" t="s">
        <v>20</v>
      </c>
      <c r="M1017" s="6"/>
      <c r="N1017" s="68"/>
    </row>
    <row r="1018" spans="1:14" s="36" customFormat="1" ht="30" customHeight="1">
      <c r="A1018" s="41">
        <f>COUNT(A$1:A1017)+1</f>
        <v>1006</v>
      </c>
      <c r="B1018" s="42" t="s">
        <v>3134</v>
      </c>
      <c r="C1018" s="1"/>
      <c r="D1018" s="5" t="s">
        <v>14</v>
      </c>
      <c r="E1018" s="8" t="s">
        <v>3135</v>
      </c>
      <c r="F1018" s="6"/>
      <c r="G1018" s="6" t="s">
        <v>713</v>
      </c>
      <c r="H1018" s="6" t="s">
        <v>771</v>
      </c>
      <c r="I1018" s="1" t="s">
        <v>3136</v>
      </c>
      <c r="J1018" s="1" t="s">
        <v>2500</v>
      </c>
      <c r="K1018" s="1" t="s">
        <v>2501</v>
      </c>
      <c r="L1018" s="6" t="s">
        <v>20</v>
      </c>
      <c r="M1018" s="6"/>
      <c r="N1018" s="68"/>
    </row>
    <row r="1019" spans="1:14" s="36" customFormat="1" ht="30" customHeight="1">
      <c r="A1019" s="41">
        <f>COUNT(A$1:A1018)+1</f>
        <v>1007</v>
      </c>
      <c r="B1019" s="42" t="s">
        <v>3137</v>
      </c>
      <c r="C1019" s="1"/>
      <c r="D1019" s="5" t="s">
        <v>14</v>
      </c>
      <c r="E1019" s="8" t="s">
        <v>3138</v>
      </c>
      <c r="F1019" s="6"/>
      <c r="G1019" s="6" t="s">
        <v>713</v>
      </c>
      <c r="H1019" s="6" t="s">
        <v>771</v>
      </c>
      <c r="I1019" s="1" t="s">
        <v>3139</v>
      </c>
      <c r="J1019" s="1" t="s">
        <v>2500</v>
      </c>
      <c r="K1019" s="1" t="s">
        <v>2501</v>
      </c>
      <c r="L1019" s="6" t="s">
        <v>20</v>
      </c>
      <c r="M1019" s="6"/>
      <c r="N1019" s="68"/>
    </row>
    <row r="1020" spans="1:14" s="36" customFormat="1" ht="30" customHeight="1">
      <c r="A1020" s="41">
        <f>COUNT(A$1:A1019)+1</f>
        <v>1008</v>
      </c>
      <c r="B1020" s="42" t="s">
        <v>3140</v>
      </c>
      <c r="C1020" s="1"/>
      <c r="D1020" s="5" t="s">
        <v>14</v>
      </c>
      <c r="E1020" s="8" t="s">
        <v>3141</v>
      </c>
      <c r="F1020" s="6"/>
      <c r="G1020" s="6" t="s">
        <v>713</v>
      </c>
      <c r="H1020" s="6" t="s">
        <v>771</v>
      </c>
      <c r="I1020" s="1" t="s">
        <v>3142</v>
      </c>
      <c r="J1020" s="1" t="s">
        <v>2500</v>
      </c>
      <c r="K1020" s="1" t="s">
        <v>2501</v>
      </c>
      <c r="L1020" s="6" t="s">
        <v>20</v>
      </c>
      <c r="M1020" s="6"/>
      <c r="N1020" s="68"/>
    </row>
    <row r="1021" spans="1:14" s="36" customFormat="1" ht="30" customHeight="1">
      <c r="A1021" s="41">
        <f>COUNT(A$1:A1020)+1</f>
        <v>1009</v>
      </c>
      <c r="B1021" s="42" t="s">
        <v>3143</v>
      </c>
      <c r="C1021" s="1"/>
      <c r="D1021" s="5" t="s">
        <v>14</v>
      </c>
      <c r="E1021" s="8" t="s">
        <v>3144</v>
      </c>
      <c r="F1021" s="6"/>
      <c r="G1021" s="6" t="s">
        <v>713</v>
      </c>
      <c r="H1021" s="6" t="s">
        <v>771</v>
      </c>
      <c r="I1021" s="1" t="s">
        <v>3145</v>
      </c>
      <c r="J1021" s="1" t="s">
        <v>2500</v>
      </c>
      <c r="K1021" s="1" t="s">
        <v>2501</v>
      </c>
      <c r="L1021" s="6" t="s">
        <v>20</v>
      </c>
      <c r="M1021" s="6"/>
      <c r="N1021" s="68"/>
    </row>
    <row r="1022" spans="1:14" s="36" customFormat="1" ht="30" customHeight="1">
      <c r="A1022" s="41">
        <f>COUNT(A$1:A1021)+1</f>
        <v>1010</v>
      </c>
      <c r="B1022" s="42" t="s">
        <v>3146</v>
      </c>
      <c r="C1022" s="1"/>
      <c r="D1022" s="5" t="s">
        <v>14</v>
      </c>
      <c r="E1022" s="8" t="s">
        <v>3147</v>
      </c>
      <c r="F1022" s="6"/>
      <c r="G1022" s="6" t="s">
        <v>713</v>
      </c>
      <c r="H1022" s="6" t="s">
        <v>771</v>
      </c>
      <c r="I1022" s="1" t="s">
        <v>3148</v>
      </c>
      <c r="J1022" s="1" t="s">
        <v>2500</v>
      </c>
      <c r="K1022" s="1" t="s">
        <v>2501</v>
      </c>
      <c r="L1022" s="6" t="s">
        <v>20</v>
      </c>
      <c r="M1022" s="6"/>
      <c r="N1022" s="68"/>
    </row>
    <row r="1023" spans="1:14" s="36" customFormat="1" ht="30" customHeight="1">
      <c r="A1023" s="41">
        <f>COUNT(A$1:A1022)+1</f>
        <v>1011</v>
      </c>
      <c r="B1023" s="42" t="s">
        <v>3149</v>
      </c>
      <c r="C1023" s="1"/>
      <c r="D1023" s="5" t="s">
        <v>14</v>
      </c>
      <c r="E1023" s="8" t="s">
        <v>3150</v>
      </c>
      <c r="F1023" s="6"/>
      <c r="G1023" s="6" t="s">
        <v>713</v>
      </c>
      <c r="H1023" s="6" t="s">
        <v>771</v>
      </c>
      <c r="I1023" s="1" t="s">
        <v>3151</v>
      </c>
      <c r="J1023" s="1" t="s">
        <v>2500</v>
      </c>
      <c r="K1023" s="1" t="s">
        <v>2501</v>
      </c>
      <c r="L1023" s="6" t="s">
        <v>20</v>
      </c>
      <c r="M1023" s="6"/>
      <c r="N1023" s="68"/>
    </row>
    <row r="1024" spans="1:14" s="36" customFormat="1" ht="30" customHeight="1">
      <c r="A1024" s="41">
        <f>COUNT(A$1:A1023)+1</f>
        <v>1012</v>
      </c>
      <c r="B1024" s="42" t="s">
        <v>3152</v>
      </c>
      <c r="C1024" s="1"/>
      <c r="D1024" s="5" t="s">
        <v>14</v>
      </c>
      <c r="E1024" s="8" t="s">
        <v>3153</v>
      </c>
      <c r="F1024" s="6"/>
      <c r="G1024" s="6" t="s">
        <v>713</v>
      </c>
      <c r="H1024" s="6" t="s">
        <v>771</v>
      </c>
      <c r="I1024" s="1" t="s">
        <v>3151</v>
      </c>
      <c r="J1024" s="1" t="s">
        <v>2500</v>
      </c>
      <c r="K1024" s="1" t="s">
        <v>2501</v>
      </c>
      <c r="L1024" s="6" t="s">
        <v>20</v>
      </c>
      <c r="M1024" s="6"/>
      <c r="N1024" s="68"/>
    </row>
    <row r="1025" spans="1:14" s="36" customFormat="1" ht="30" customHeight="1">
      <c r="A1025" s="41">
        <f>COUNT(A$1:A1024)+1</f>
        <v>1013</v>
      </c>
      <c r="B1025" s="42" t="s">
        <v>3154</v>
      </c>
      <c r="C1025" s="1"/>
      <c r="D1025" s="5" t="s">
        <v>14</v>
      </c>
      <c r="E1025" s="8" t="s">
        <v>3155</v>
      </c>
      <c r="F1025" s="6"/>
      <c r="G1025" s="6" t="s">
        <v>713</v>
      </c>
      <c r="H1025" s="6" t="s">
        <v>771</v>
      </c>
      <c r="I1025" s="1" t="s">
        <v>3156</v>
      </c>
      <c r="J1025" s="1" t="s">
        <v>2500</v>
      </c>
      <c r="K1025" s="1" t="s">
        <v>2501</v>
      </c>
      <c r="L1025" s="6" t="s">
        <v>20</v>
      </c>
      <c r="M1025" s="6"/>
      <c r="N1025" s="68"/>
    </row>
    <row r="1026" spans="1:14" s="36" customFormat="1" ht="30" customHeight="1">
      <c r="A1026" s="41">
        <f>COUNT(A$1:A1025)+1</f>
        <v>1014</v>
      </c>
      <c r="B1026" s="42" t="s">
        <v>3157</v>
      </c>
      <c r="C1026" s="1"/>
      <c r="D1026" s="5" t="s">
        <v>14</v>
      </c>
      <c r="E1026" s="8" t="s">
        <v>3158</v>
      </c>
      <c r="F1026" s="6"/>
      <c r="G1026" s="6" t="s">
        <v>713</v>
      </c>
      <c r="H1026" s="6" t="s">
        <v>771</v>
      </c>
      <c r="I1026" s="1" t="s">
        <v>3159</v>
      </c>
      <c r="J1026" s="1" t="s">
        <v>2500</v>
      </c>
      <c r="K1026" s="1" t="s">
        <v>2501</v>
      </c>
      <c r="L1026" s="6" t="s">
        <v>20</v>
      </c>
      <c r="M1026" s="6"/>
      <c r="N1026" s="68"/>
    </row>
    <row r="1027" spans="1:14" s="36" customFormat="1" ht="30" customHeight="1">
      <c r="A1027" s="41">
        <f>COUNT(A$1:A1026)+1</f>
        <v>1015</v>
      </c>
      <c r="B1027" s="42" t="s">
        <v>3160</v>
      </c>
      <c r="C1027" s="1"/>
      <c r="D1027" s="5" t="s">
        <v>14</v>
      </c>
      <c r="E1027" s="8" t="s">
        <v>3161</v>
      </c>
      <c r="F1027" s="6"/>
      <c r="G1027" s="6" t="s">
        <v>713</v>
      </c>
      <c r="H1027" s="6" t="s">
        <v>771</v>
      </c>
      <c r="I1027" s="1" t="s">
        <v>3162</v>
      </c>
      <c r="J1027" s="1" t="s">
        <v>2500</v>
      </c>
      <c r="K1027" s="1" t="s">
        <v>2501</v>
      </c>
      <c r="L1027" s="6" t="s">
        <v>20</v>
      </c>
      <c r="M1027" s="6"/>
      <c r="N1027" s="68"/>
    </row>
    <row r="1028" spans="1:14" s="36" customFormat="1" ht="30" customHeight="1">
      <c r="A1028" s="41">
        <f>COUNT(A$1:A1027)+1</f>
        <v>1016</v>
      </c>
      <c r="B1028" s="42" t="s">
        <v>3163</v>
      </c>
      <c r="C1028" s="1"/>
      <c r="D1028" s="5" t="s">
        <v>14</v>
      </c>
      <c r="E1028" s="8" t="s">
        <v>3164</v>
      </c>
      <c r="F1028" s="6"/>
      <c r="G1028" s="6" t="s">
        <v>713</v>
      </c>
      <c r="H1028" s="6" t="s">
        <v>771</v>
      </c>
      <c r="I1028" s="1" t="s">
        <v>3165</v>
      </c>
      <c r="J1028" s="1" t="s">
        <v>2500</v>
      </c>
      <c r="K1028" s="1" t="s">
        <v>2501</v>
      </c>
      <c r="L1028" s="6" t="s">
        <v>20</v>
      </c>
      <c r="M1028" s="6"/>
      <c r="N1028" s="68"/>
    </row>
    <row r="1029" spans="1:14" s="36" customFormat="1" ht="30" customHeight="1">
      <c r="A1029" s="41">
        <f>COUNT(A$1:A1028)+1</f>
        <v>1017</v>
      </c>
      <c r="B1029" s="42" t="s">
        <v>3166</v>
      </c>
      <c r="C1029" s="1"/>
      <c r="D1029" s="5" t="s">
        <v>14</v>
      </c>
      <c r="E1029" s="8" t="s">
        <v>3167</v>
      </c>
      <c r="F1029" s="6"/>
      <c r="G1029" s="6" t="s">
        <v>713</v>
      </c>
      <c r="H1029" s="6" t="s">
        <v>771</v>
      </c>
      <c r="I1029" s="1" t="s">
        <v>3168</v>
      </c>
      <c r="J1029" s="1" t="s">
        <v>2500</v>
      </c>
      <c r="K1029" s="1" t="s">
        <v>2501</v>
      </c>
      <c r="L1029" s="6" t="s">
        <v>20</v>
      </c>
      <c r="M1029" s="6"/>
      <c r="N1029" s="68"/>
    </row>
    <row r="1030" spans="1:14" s="36" customFormat="1" ht="30" customHeight="1">
      <c r="A1030" s="41">
        <f>COUNT(A$1:A1029)+1</f>
        <v>1018</v>
      </c>
      <c r="B1030" s="42" t="s">
        <v>3169</v>
      </c>
      <c r="C1030" s="1"/>
      <c r="D1030" s="5" t="s">
        <v>14</v>
      </c>
      <c r="E1030" s="8" t="s">
        <v>3170</v>
      </c>
      <c r="F1030" s="6"/>
      <c r="G1030" s="6" t="s">
        <v>713</v>
      </c>
      <c r="H1030" s="6" t="s">
        <v>771</v>
      </c>
      <c r="I1030" s="1" t="s">
        <v>3171</v>
      </c>
      <c r="J1030" s="1" t="s">
        <v>2500</v>
      </c>
      <c r="K1030" s="1" t="s">
        <v>2501</v>
      </c>
      <c r="L1030" s="6" t="s">
        <v>20</v>
      </c>
      <c r="M1030" s="6"/>
      <c r="N1030" s="68"/>
    </row>
    <row r="1031" spans="1:14" s="36" customFormat="1" ht="30" customHeight="1">
      <c r="A1031" s="41">
        <f>COUNT(A$1:A1030)+1</f>
        <v>1019</v>
      </c>
      <c r="B1031" s="42" t="s">
        <v>3172</v>
      </c>
      <c r="C1031" s="1"/>
      <c r="D1031" s="5" t="s">
        <v>14</v>
      </c>
      <c r="E1031" s="8" t="s">
        <v>3173</v>
      </c>
      <c r="F1031" s="6"/>
      <c r="G1031" s="6" t="s">
        <v>713</v>
      </c>
      <c r="H1031" s="6" t="s">
        <v>771</v>
      </c>
      <c r="I1031" s="1" t="s">
        <v>3174</v>
      </c>
      <c r="J1031" s="1" t="s">
        <v>2500</v>
      </c>
      <c r="K1031" s="1" t="s">
        <v>2501</v>
      </c>
      <c r="L1031" s="6" t="s">
        <v>20</v>
      </c>
      <c r="M1031" s="6"/>
      <c r="N1031" s="68"/>
    </row>
    <row r="1032" spans="1:14" s="36" customFormat="1" ht="30" customHeight="1">
      <c r="A1032" s="41">
        <f>COUNT(A$1:A1031)+1</f>
        <v>1020</v>
      </c>
      <c r="B1032" s="42" t="s">
        <v>3175</v>
      </c>
      <c r="C1032" s="1"/>
      <c r="D1032" s="5" t="s">
        <v>14</v>
      </c>
      <c r="E1032" s="8" t="s">
        <v>3176</v>
      </c>
      <c r="F1032" s="6"/>
      <c r="G1032" s="6" t="s">
        <v>713</v>
      </c>
      <c r="H1032" s="6" t="s">
        <v>771</v>
      </c>
      <c r="I1032" s="1" t="s">
        <v>3177</v>
      </c>
      <c r="J1032" s="1" t="s">
        <v>2500</v>
      </c>
      <c r="K1032" s="1" t="s">
        <v>2501</v>
      </c>
      <c r="L1032" s="6" t="s">
        <v>20</v>
      </c>
      <c r="M1032" s="6"/>
      <c r="N1032" s="68"/>
    </row>
    <row r="1033" spans="1:14" s="36" customFormat="1" ht="30" customHeight="1">
      <c r="A1033" s="41">
        <f>COUNT(A$1:A1032)+1</f>
        <v>1021</v>
      </c>
      <c r="B1033" s="42" t="s">
        <v>3178</v>
      </c>
      <c r="C1033" s="1"/>
      <c r="D1033" s="5" t="s">
        <v>14</v>
      </c>
      <c r="E1033" s="8" t="s">
        <v>3179</v>
      </c>
      <c r="F1033" s="6"/>
      <c r="G1033" s="6" t="s">
        <v>713</v>
      </c>
      <c r="H1033" s="6" t="s">
        <v>771</v>
      </c>
      <c r="I1033" s="1" t="s">
        <v>3168</v>
      </c>
      <c r="J1033" s="1" t="s">
        <v>2500</v>
      </c>
      <c r="K1033" s="1" t="s">
        <v>2501</v>
      </c>
      <c r="L1033" s="6" t="s">
        <v>20</v>
      </c>
      <c r="M1033" s="6"/>
      <c r="N1033" s="68"/>
    </row>
    <row r="1034" spans="1:14" s="36" customFormat="1" ht="30" customHeight="1">
      <c r="A1034" s="41">
        <f>COUNT(A$1:A1033)+1</f>
        <v>1022</v>
      </c>
      <c r="B1034" s="42" t="s">
        <v>3180</v>
      </c>
      <c r="C1034" s="1"/>
      <c r="D1034" s="5" t="s">
        <v>14</v>
      </c>
      <c r="E1034" s="8" t="s">
        <v>3181</v>
      </c>
      <c r="F1034" s="6"/>
      <c r="G1034" s="6" t="s">
        <v>713</v>
      </c>
      <c r="H1034" s="6" t="s">
        <v>771</v>
      </c>
      <c r="I1034" s="1" t="s">
        <v>3182</v>
      </c>
      <c r="J1034" s="1" t="s">
        <v>2500</v>
      </c>
      <c r="K1034" s="1" t="s">
        <v>2501</v>
      </c>
      <c r="L1034" s="6" t="s">
        <v>20</v>
      </c>
      <c r="M1034" s="6"/>
      <c r="N1034" s="68"/>
    </row>
    <row r="1035" spans="1:14" s="36" customFormat="1" ht="30" customHeight="1">
      <c r="A1035" s="41">
        <f>COUNT(A$1:A1034)+1</f>
        <v>1023</v>
      </c>
      <c r="B1035" s="42" t="s">
        <v>3183</v>
      </c>
      <c r="C1035" s="1"/>
      <c r="D1035" s="5" t="s">
        <v>14</v>
      </c>
      <c r="E1035" s="8" t="s">
        <v>3184</v>
      </c>
      <c r="F1035" s="6"/>
      <c r="G1035" s="6" t="s">
        <v>713</v>
      </c>
      <c r="H1035" s="6" t="s">
        <v>771</v>
      </c>
      <c r="I1035" s="1" t="s">
        <v>3185</v>
      </c>
      <c r="J1035" s="1" t="s">
        <v>2500</v>
      </c>
      <c r="K1035" s="1" t="s">
        <v>2501</v>
      </c>
      <c r="L1035" s="6" t="s">
        <v>20</v>
      </c>
      <c r="M1035" s="6"/>
      <c r="N1035" s="68"/>
    </row>
    <row r="1036" spans="1:14" s="36" customFormat="1" ht="30" customHeight="1">
      <c r="A1036" s="41">
        <f>COUNT(A$1:A1035)+1</f>
        <v>1024</v>
      </c>
      <c r="B1036" s="42" t="s">
        <v>3186</v>
      </c>
      <c r="C1036" s="1"/>
      <c r="D1036" s="5" t="s">
        <v>14</v>
      </c>
      <c r="E1036" s="8" t="s">
        <v>3187</v>
      </c>
      <c r="F1036" s="6"/>
      <c r="G1036" s="6" t="s">
        <v>713</v>
      </c>
      <c r="H1036" s="6" t="s">
        <v>771</v>
      </c>
      <c r="I1036" s="1" t="s">
        <v>3185</v>
      </c>
      <c r="J1036" s="1" t="s">
        <v>2500</v>
      </c>
      <c r="K1036" s="1" t="s">
        <v>2501</v>
      </c>
      <c r="L1036" s="6" t="s">
        <v>20</v>
      </c>
      <c r="M1036" s="6"/>
      <c r="N1036" s="68"/>
    </row>
    <row r="1037" spans="1:14" s="36" customFormat="1" ht="30" customHeight="1">
      <c r="A1037" s="41">
        <f>COUNT(A$1:A1036)+1</f>
        <v>1025</v>
      </c>
      <c r="B1037" s="42" t="s">
        <v>3188</v>
      </c>
      <c r="C1037" s="1"/>
      <c r="D1037" s="5" t="s">
        <v>14</v>
      </c>
      <c r="E1037" s="8" t="s">
        <v>3189</v>
      </c>
      <c r="F1037" s="6"/>
      <c r="G1037" s="6" t="s">
        <v>713</v>
      </c>
      <c r="H1037" s="6" t="s">
        <v>771</v>
      </c>
      <c r="I1037" s="1" t="s">
        <v>3190</v>
      </c>
      <c r="J1037" s="1" t="s">
        <v>2500</v>
      </c>
      <c r="K1037" s="1" t="s">
        <v>2501</v>
      </c>
      <c r="L1037" s="6" t="s">
        <v>20</v>
      </c>
      <c r="M1037" s="6"/>
      <c r="N1037" s="68"/>
    </row>
    <row r="1038" spans="1:14" s="36" customFormat="1" ht="30" customHeight="1">
      <c r="A1038" s="41">
        <f>COUNT(A$1:A1037)+1</f>
        <v>1026</v>
      </c>
      <c r="B1038" s="42" t="s">
        <v>3191</v>
      </c>
      <c r="C1038" s="1"/>
      <c r="D1038" s="5" t="s">
        <v>14</v>
      </c>
      <c r="E1038" s="8" t="s">
        <v>3192</v>
      </c>
      <c r="F1038" s="6"/>
      <c r="G1038" s="6" t="s">
        <v>713</v>
      </c>
      <c r="H1038" s="6" t="s">
        <v>771</v>
      </c>
      <c r="I1038" s="1" t="s">
        <v>3193</v>
      </c>
      <c r="J1038" s="1" t="s">
        <v>2500</v>
      </c>
      <c r="K1038" s="1" t="s">
        <v>2501</v>
      </c>
      <c r="L1038" s="6" t="s">
        <v>20</v>
      </c>
      <c r="M1038" s="6"/>
      <c r="N1038" s="68"/>
    </row>
    <row r="1039" spans="1:14" s="36" customFormat="1" ht="30" customHeight="1">
      <c r="A1039" s="41">
        <f>COUNT(A$1:A1038)+1</f>
        <v>1027</v>
      </c>
      <c r="B1039" s="42" t="s">
        <v>3194</v>
      </c>
      <c r="C1039" s="1"/>
      <c r="D1039" s="5" t="s">
        <v>14</v>
      </c>
      <c r="E1039" s="8" t="s">
        <v>3195</v>
      </c>
      <c r="F1039" s="6"/>
      <c r="G1039" s="6" t="s">
        <v>713</v>
      </c>
      <c r="H1039" s="6" t="s">
        <v>771</v>
      </c>
      <c r="I1039" s="1" t="s">
        <v>3193</v>
      </c>
      <c r="J1039" s="1" t="s">
        <v>2500</v>
      </c>
      <c r="K1039" s="1" t="s">
        <v>2501</v>
      </c>
      <c r="L1039" s="6" t="s">
        <v>20</v>
      </c>
      <c r="M1039" s="6"/>
      <c r="N1039" s="68"/>
    </row>
    <row r="1040" spans="1:14" s="36" customFormat="1" ht="30" customHeight="1">
      <c r="A1040" s="41">
        <f>COUNT(A$1:A1039)+1</f>
        <v>1028</v>
      </c>
      <c r="B1040" s="42" t="s">
        <v>3196</v>
      </c>
      <c r="C1040" s="1"/>
      <c r="D1040" s="5" t="s">
        <v>14</v>
      </c>
      <c r="E1040" s="8" t="s">
        <v>3197</v>
      </c>
      <c r="F1040" s="6"/>
      <c r="G1040" s="6" t="s">
        <v>713</v>
      </c>
      <c r="H1040" s="6" t="s">
        <v>771</v>
      </c>
      <c r="I1040" s="1" t="s">
        <v>3198</v>
      </c>
      <c r="J1040" s="1" t="s">
        <v>2500</v>
      </c>
      <c r="K1040" s="1" t="s">
        <v>2501</v>
      </c>
      <c r="L1040" s="6" t="s">
        <v>20</v>
      </c>
      <c r="M1040" s="6"/>
      <c r="N1040" s="68"/>
    </row>
    <row r="1041" spans="1:14" s="36" customFormat="1" ht="30" customHeight="1">
      <c r="A1041" s="41">
        <f>COUNT(A$1:A1040)+1</f>
        <v>1029</v>
      </c>
      <c r="B1041" s="42" t="s">
        <v>3199</v>
      </c>
      <c r="C1041" s="1"/>
      <c r="D1041" s="5" t="s">
        <v>14</v>
      </c>
      <c r="E1041" s="8" t="s">
        <v>3200</v>
      </c>
      <c r="F1041" s="6"/>
      <c r="G1041" s="6" t="s">
        <v>713</v>
      </c>
      <c r="H1041" s="6" t="s">
        <v>771</v>
      </c>
      <c r="I1041" s="1" t="s">
        <v>3201</v>
      </c>
      <c r="J1041" s="1" t="s">
        <v>2500</v>
      </c>
      <c r="K1041" s="1" t="s">
        <v>2501</v>
      </c>
      <c r="L1041" s="6" t="s">
        <v>20</v>
      </c>
      <c r="M1041" s="6"/>
      <c r="N1041" s="68"/>
    </row>
    <row r="1042" spans="1:14" s="36" customFormat="1" ht="30" customHeight="1">
      <c r="A1042" s="41">
        <f>COUNT(A$1:A1041)+1</f>
        <v>1030</v>
      </c>
      <c r="B1042" s="42" t="s">
        <v>3202</v>
      </c>
      <c r="C1042" s="1"/>
      <c r="D1042" s="5" t="s">
        <v>14</v>
      </c>
      <c r="E1042" s="8" t="s">
        <v>3203</v>
      </c>
      <c r="F1042" s="6"/>
      <c r="G1042" s="6" t="s">
        <v>713</v>
      </c>
      <c r="H1042" s="6" t="s">
        <v>771</v>
      </c>
      <c r="I1042" s="1" t="s">
        <v>3204</v>
      </c>
      <c r="J1042" s="1" t="s">
        <v>2500</v>
      </c>
      <c r="K1042" s="1" t="s">
        <v>2501</v>
      </c>
      <c r="L1042" s="6" t="s">
        <v>20</v>
      </c>
      <c r="M1042" s="6"/>
      <c r="N1042" s="68"/>
    </row>
    <row r="1043" spans="1:14" s="36" customFormat="1" ht="30" customHeight="1">
      <c r="A1043" s="41">
        <f>COUNT(A$1:A1042)+1</f>
        <v>1031</v>
      </c>
      <c r="B1043" s="42" t="s">
        <v>3205</v>
      </c>
      <c r="C1043" s="1"/>
      <c r="D1043" s="5" t="s">
        <v>14</v>
      </c>
      <c r="E1043" s="8" t="s">
        <v>3206</v>
      </c>
      <c r="F1043" s="6"/>
      <c r="G1043" s="6" t="s">
        <v>713</v>
      </c>
      <c r="H1043" s="6" t="s">
        <v>771</v>
      </c>
      <c r="I1043" s="1" t="s">
        <v>3207</v>
      </c>
      <c r="J1043" s="1" t="s">
        <v>2500</v>
      </c>
      <c r="K1043" s="1" t="s">
        <v>2501</v>
      </c>
      <c r="L1043" s="6" t="s">
        <v>20</v>
      </c>
      <c r="M1043" s="6"/>
      <c r="N1043" s="68"/>
    </row>
    <row r="1044" spans="1:14" s="36" customFormat="1" ht="30" customHeight="1">
      <c r="A1044" s="41">
        <f>COUNT(A$1:A1043)+1</f>
        <v>1032</v>
      </c>
      <c r="B1044" s="42" t="s">
        <v>3208</v>
      </c>
      <c r="C1044" s="1"/>
      <c r="D1044" s="5" t="s">
        <v>14</v>
      </c>
      <c r="E1044" s="8" t="s">
        <v>3209</v>
      </c>
      <c r="F1044" s="6"/>
      <c r="G1044" s="6" t="s">
        <v>713</v>
      </c>
      <c r="H1044" s="6" t="s">
        <v>771</v>
      </c>
      <c r="I1044" s="1" t="s">
        <v>3210</v>
      </c>
      <c r="J1044" s="1" t="s">
        <v>2500</v>
      </c>
      <c r="K1044" s="1" t="s">
        <v>2501</v>
      </c>
      <c r="L1044" s="6" t="s">
        <v>20</v>
      </c>
      <c r="M1044" s="6"/>
      <c r="N1044" s="68"/>
    </row>
    <row r="1045" spans="1:14" s="36" customFormat="1" ht="30" customHeight="1">
      <c r="A1045" s="41">
        <f>COUNT(A$1:A1044)+1</f>
        <v>1033</v>
      </c>
      <c r="B1045" s="42" t="s">
        <v>3211</v>
      </c>
      <c r="C1045" s="1"/>
      <c r="D1045" s="5" t="s">
        <v>14</v>
      </c>
      <c r="E1045" s="8" t="s">
        <v>3212</v>
      </c>
      <c r="F1045" s="6"/>
      <c r="G1045" s="6" t="s">
        <v>713</v>
      </c>
      <c r="H1045" s="6" t="s">
        <v>771</v>
      </c>
      <c r="I1045" s="1" t="s">
        <v>3213</v>
      </c>
      <c r="J1045" s="1" t="s">
        <v>2500</v>
      </c>
      <c r="K1045" s="1" t="s">
        <v>2501</v>
      </c>
      <c r="L1045" s="6" t="s">
        <v>20</v>
      </c>
      <c r="M1045" s="6"/>
      <c r="N1045" s="68"/>
    </row>
    <row r="1046" spans="1:14" s="36" customFormat="1" ht="30" customHeight="1">
      <c r="A1046" s="41">
        <f>COUNT(A$1:A1045)+1</f>
        <v>1034</v>
      </c>
      <c r="B1046" s="42" t="s">
        <v>3214</v>
      </c>
      <c r="C1046" s="1"/>
      <c r="D1046" s="5" t="s">
        <v>14</v>
      </c>
      <c r="E1046" s="8" t="s">
        <v>3215</v>
      </c>
      <c r="F1046" s="6"/>
      <c r="G1046" s="6" t="s">
        <v>713</v>
      </c>
      <c r="H1046" s="6" t="s">
        <v>771</v>
      </c>
      <c r="I1046" s="1" t="s">
        <v>3216</v>
      </c>
      <c r="J1046" s="1" t="s">
        <v>2500</v>
      </c>
      <c r="K1046" s="1" t="s">
        <v>2501</v>
      </c>
      <c r="L1046" s="6" t="s">
        <v>20</v>
      </c>
      <c r="M1046" s="6"/>
      <c r="N1046" s="68"/>
    </row>
    <row r="1047" spans="1:14" s="36" customFormat="1" ht="30" customHeight="1">
      <c r="A1047" s="41">
        <f>COUNT(A$1:A1046)+1</f>
        <v>1035</v>
      </c>
      <c r="B1047" s="42" t="s">
        <v>3217</v>
      </c>
      <c r="C1047" s="1"/>
      <c r="D1047" s="5" t="s">
        <v>14</v>
      </c>
      <c r="E1047" s="8" t="s">
        <v>3218</v>
      </c>
      <c r="F1047" s="6"/>
      <c r="G1047" s="6" t="s">
        <v>713</v>
      </c>
      <c r="H1047" s="6" t="s">
        <v>771</v>
      </c>
      <c r="I1047" s="1" t="s">
        <v>3219</v>
      </c>
      <c r="J1047" s="1" t="s">
        <v>2500</v>
      </c>
      <c r="K1047" s="1" t="s">
        <v>2501</v>
      </c>
      <c r="L1047" s="6" t="s">
        <v>20</v>
      </c>
      <c r="M1047" s="6"/>
      <c r="N1047" s="68"/>
    </row>
    <row r="1048" spans="1:14" s="36" customFormat="1" ht="30" customHeight="1">
      <c r="A1048" s="41">
        <f>COUNT(A$1:A1047)+1</f>
        <v>1036</v>
      </c>
      <c r="B1048" s="42" t="s">
        <v>3220</v>
      </c>
      <c r="C1048" s="1"/>
      <c r="D1048" s="5" t="s">
        <v>14</v>
      </c>
      <c r="E1048" s="8" t="s">
        <v>3221</v>
      </c>
      <c r="F1048" s="6"/>
      <c r="G1048" s="6" t="s">
        <v>713</v>
      </c>
      <c r="H1048" s="6" t="s">
        <v>771</v>
      </c>
      <c r="I1048" s="1" t="s">
        <v>3222</v>
      </c>
      <c r="J1048" s="1" t="s">
        <v>2500</v>
      </c>
      <c r="K1048" s="1" t="s">
        <v>2501</v>
      </c>
      <c r="L1048" s="6" t="s">
        <v>20</v>
      </c>
      <c r="M1048" s="6"/>
      <c r="N1048" s="68"/>
    </row>
    <row r="1049" spans="1:14" s="36" customFormat="1" ht="30" customHeight="1">
      <c r="A1049" s="41">
        <f>COUNT(A$1:A1048)+1</f>
        <v>1037</v>
      </c>
      <c r="B1049" s="42" t="s">
        <v>3223</v>
      </c>
      <c r="C1049" s="1"/>
      <c r="D1049" s="5" t="s">
        <v>14</v>
      </c>
      <c r="E1049" s="8" t="s">
        <v>3224</v>
      </c>
      <c r="F1049" s="6"/>
      <c r="G1049" s="6" t="s">
        <v>713</v>
      </c>
      <c r="H1049" s="6" t="s">
        <v>771</v>
      </c>
      <c r="I1049" s="1" t="s">
        <v>3225</v>
      </c>
      <c r="J1049" s="1" t="s">
        <v>2500</v>
      </c>
      <c r="K1049" s="1" t="s">
        <v>2501</v>
      </c>
      <c r="L1049" s="6" t="s">
        <v>20</v>
      </c>
      <c r="M1049" s="6"/>
      <c r="N1049" s="68"/>
    </row>
    <row r="1050" spans="1:14" s="36" customFormat="1" ht="30" customHeight="1">
      <c r="A1050" s="41">
        <f>COUNT(A$1:A1049)+1</f>
        <v>1038</v>
      </c>
      <c r="B1050" s="42" t="s">
        <v>3226</v>
      </c>
      <c r="C1050" s="1"/>
      <c r="D1050" s="5" t="s">
        <v>14</v>
      </c>
      <c r="E1050" s="8" t="s">
        <v>3227</v>
      </c>
      <c r="F1050" s="6"/>
      <c r="G1050" s="6" t="s">
        <v>713</v>
      </c>
      <c r="H1050" s="6" t="s">
        <v>771</v>
      </c>
      <c r="I1050" s="1" t="s">
        <v>3228</v>
      </c>
      <c r="J1050" s="1" t="s">
        <v>2500</v>
      </c>
      <c r="K1050" s="1" t="s">
        <v>2501</v>
      </c>
      <c r="L1050" s="6" t="s">
        <v>20</v>
      </c>
      <c r="M1050" s="6"/>
      <c r="N1050" s="68"/>
    </row>
    <row r="1051" spans="1:14" s="36" customFormat="1" ht="30" customHeight="1">
      <c r="A1051" s="41">
        <f>COUNT(A$1:A1050)+1</f>
        <v>1039</v>
      </c>
      <c r="B1051" s="42" t="s">
        <v>3229</v>
      </c>
      <c r="C1051" s="1"/>
      <c r="D1051" s="5" t="s">
        <v>14</v>
      </c>
      <c r="E1051" s="8" t="s">
        <v>3230</v>
      </c>
      <c r="F1051" s="6"/>
      <c r="G1051" s="6" t="s">
        <v>713</v>
      </c>
      <c r="H1051" s="6" t="s">
        <v>771</v>
      </c>
      <c r="I1051" s="1" t="s">
        <v>3231</v>
      </c>
      <c r="J1051" s="1" t="s">
        <v>2500</v>
      </c>
      <c r="K1051" s="1" t="s">
        <v>2501</v>
      </c>
      <c r="L1051" s="6" t="s">
        <v>20</v>
      </c>
      <c r="M1051" s="6"/>
      <c r="N1051" s="68"/>
    </row>
    <row r="1052" spans="1:14" s="36" customFormat="1" ht="30" customHeight="1">
      <c r="A1052" s="41">
        <f>COUNT(A$1:A1051)+1</f>
        <v>1040</v>
      </c>
      <c r="B1052" s="42" t="s">
        <v>3232</v>
      </c>
      <c r="C1052" s="1"/>
      <c r="D1052" s="5" t="s">
        <v>14</v>
      </c>
      <c r="E1052" s="8" t="s">
        <v>3233</v>
      </c>
      <c r="F1052" s="6"/>
      <c r="G1052" s="6" t="s">
        <v>713</v>
      </c>
      <c r="H1052" s="6" t="s">
        <v>771</v>
      </c>
      <c r="I1052" s="1" t="s">
        <v>3234</v>
      </c>
      <c r="J1052" s="1" t="s">
        <v>2500</v>
      </c>
      <c r="K1052" s="1" t="s">
        <v>2501</v>
      </c>
      <c r="L1052" s="6" t="s">
        <v>20</v>
      </c>
      <c r="M1052" s="6"/>
      <c r="N1052" s="68"/>
    </row>
    <row r="1053" spans="1:14" s="36" customFormat="1" ht="30" customHeight="1">
      <c r="A1053" s="41">
        <f>COUNT(A$1:A1052)+1</f>
        <v>1041</v>
      </c>
      <c r="B1053" s="42" t="s">
        <v>3235</v>
      </c>
      <c r="C1053" s="1"/>
      <c r="D1053" s="5" t="s">
        <v>14</v>
      </c>
      <c r="E1053" s="8" t="s">
        <v>3236</v>
      </c>
      <c r="F1053" s="6"/>
      <c r="G1053" s="6" t="s">
        <v>713</v>
      </c>
      <c r="H1053" s="6" t="s">
        <v>771</v>
      </c>
      <c r="I1053" s="1" t="s">
        <v>3234</v>
      </c>
      <c r="J1053" s="1" t="s">
        <v>2500</v>
      </c>
      <c r="K1053" s="1" t="s">
        <v>2501</v>
      </c>
      <c r="L1053" s="6" t="s">
        <v>20</v>
      </c>
      <c r="M1053" s="6"/>
      <c r="N1053" s="68"/>
    </row>
    <row r="1054" spans="1:14" s="36" customFormat="1" ht="30" customHeight="1">
      <c r="A1054" s="41">
        <f>COUNT(A$1:A1053)+1</f>
        <v>1042</v>
      </c>
      <c r="B1054" s="42" t="s">
        <v>3237</v>
      </c>
      <c r="C1054" s="1"/>
      <c r="D1054" s="5" t="s">
        <v>14</v>
      </c>
      <c r="E1054" s="8" t="s">
        <v>3238</v>
      </c>
      <c r="F1054" s="6"/>
      <c r="G1054" s="6" t="s">
        <v>713</v>
      </c>
      <c r="H1054" s="6" t="s">
        <v>771</v>
      </c>
      <c r="I1054" s="1" t="s">
        <v>3239</v>
      </c>
      <c r="J1054" s="1" t="s">
        <v>2500</v>
      </c>
      <c r="K1054" s="1" t="s">
        <v>2501</v>
      </c>
      <c r="L1054" s="6" t="s">
        <v>20</v>
      </c>
      <c r="M1054" s="6"/>
      <c r="N1054" s="68"/>
    </row>
    <row r="1055" spans="1:14" s="36" customFormat="1" ht="30" customHeight="1">
      <c r="A1055" s="41">
        <f>COUNT(A$1:A1054)+1</f>
        <v>1043</v>
      </c>
      <c r="B1055" s="42" t="s">
        <v>3240</v>
      </c>
      <c r="C1055" s="1"/>
      <c r="D1055" s="5" t="s">
        <v>14</v>
      </c>
      <c r="E1055" s="8" t="s">
        <v>3241</v>
      </c>
      <c r="F1055" s="6"/>
      <c r="G1055" s="6" t="s">
        <v>713</v>
      </c>
      <c r="H1055" s="6" t="s">
        <v>771</v>
      </c>
      <c r="I1055" s="1" t="s">
        <v>3239</v>
      </c>
      <c r="J1055" s="1" t="s">
        <v>2500</v>
      </c>
      <c r="K1055" s="1" t="s">
        <v>2501</v>
      </c>
      <c r="L1055" s="6" t="s">
        <v>20</v>
      </c>
      <c r="M1055" s="6"/>
      <c r="N1055" s="68"/>
    </row>
    <row r="1056" spans="1:14" s="36" customFormat="1" ht="30" customHeight="1">
      <c r="A1056" s="41">
        <f>COUNT(A$1:A1055)+1</f>
        <v>1044</v>
      </c>
      <c r="B1056" s="42" t="s">
        <v>3242</v>
      </c>
      <c r="C1056" s="1"/>
      <c r="D1056" s="5" t="s">
        <v>14</v>
      </c>
      <c r="E1056" s="8" t="s">
        <v>3243</v>
      </c>
      <c r="F1056" s="6"/>
      <c r="G1056" s="6" t="s">
        <v>713</v>
      </c>
      <c r="H1056" s="6" t="s">
        <v>771</v>
      </c>
      <c r="I1056" s="1" t="s">
        <v>3239</v>
      </c>
      <c r="J1056" s="1" t="s">
        <v>2500</v>
      </c>
      <c r="K1056" s="1" t="s">
        <v>2501</v>
      </c>
      <c r="L1056" s="6" t="s">
        <v>20</v>
      </c>
      <c r="M1056" s="6"/>
      <c r="N1056" s="68"/>
    </row>
    <row r="1057" spans="1:14" s="36" customFormat="1" ht="30" customHeight="1">
      <c r="A1057" s="41">
        <f>COUNT(A$1:A1056)+1</f>
        <v>1045</v>
      </c>
      <c r="B1057" s="42" t="s">
        <v>3244</v>
      </c>
      <c r="C1057" s="1"/>
      <c r="D1057" s="5" t="s">
        <v>14</v>
      </c>
      <c r="E1057" s="8" t="s">
        <v>3245</v>
      </c>
      <c r="F1057" s="6"/>
      <c r="G1057" s="6" t="s">
        <v>713</v>
      </c>
      <c r="H1057" s="6" t="s">
        <v>771</v>
      </c>
      <c r="I1057" s="1" t="s">
        <v>3239</v>
      </c>
      <c r="J1057" s="1" t="s">
        <v>2500</v>
      </c>
      <c r="K1057" s="1" t="s">
        <v>2501</v>
      </c>
      <c r="L1057" s="6" t="s">
        <v>20</v>
      </c>
      <c r="M1057" s="6"/>
      <c r="N1057" s="68"/>
    </row>
    <row r="1058" spans="1:14" s="36" customFormat="1" ht="30" customHeight="1">
      <c r="A1058" s="41">
        <f>COUNT(A$1:A1057)+1</f>
        <v>1046</v>
      </c>
      <c r="B1058" s="42" t="s">
        <v>3246</v>
      </c>
      <c r="C1058" s="1"/>
      <c r="D1058" s="5" t="s">
        <v>14</v>
      </c>
      <c r="E1058" s="8" t="s">
        <v>3247</v>
      </c>
      <c r="F1058" s="6"/>
      <c r="G1058" s="6" t="s">
        <v>713</v>
      </c>
      <c r="H1058" s="6" t="s">
        <v>771</v>
      </c>
      <c r="I1058" s="1" t="s">
        <v>3239</v>
      </c>
      <c r="J1058" s="1" t="s">
        <v>2500</v>
      </c>
      <c r="K1058" s="1" t="s">
        <v>2501</v>
      </c>
      <c r="L1058" s="6" t="s">
        <v>20</v>
      </c>
      <c r="M1058" s="6"/>
      <c r="N1058" s="68"/>
    </row>
    <row r="1059" spans="1:14" s="36" customFormat="1" ht="30" customHeight="1">
      <c r="A1059" s="41">
        <f>COUNT(A$1:A1058)+1</f>
        <v>1047</v>
      </c>
      <c r="B1059" s="42" t="s">
        <v>3248</v>
      </c>
      <c r="C1059" s="1"/>
      <c r="D1059" s="5" t="s">
        <v>14</v>
      </c>
      <c r="E1059" s="8" t="s">
        <v>3249</v>
      </c>
      <c r="F1059" s="6"/>
      <c r="G1059" s="6" t="s">
        <v>713</v>
      </c>
      <c r="H1059" s="6" t="s">
        <v>771</v>
      </c>
      <c r="I1059" s="1" t="s">
        <v>3250</v>
      </c>
      <c r="J1059" s="1" t="s">
        <v>2500</v>
      </c>
      <c r="K1059" s="1" t="s">
        <v>2501</v>
      </c>
      <c r="L1059" s="6" t="s">
        <v>20</v>
      </c>
      <c r="M1059" s="6"/>
      <c r="N1059" s="68"/>
    </row>
    <row r="1060" spans="1:14" s="36" customFormat="1" ht="30" customHeight="1">
      <c r="A1060" s="41">
        <f>COUNT(A$1:A1059)+1</f>
        <v>1048</v>
      </c>
      <c r="B1060" s="42" t="s">
        <v>3251</v>
      </c>
      <c r="C1060" s="1"/>
      <c r="D1060" s="5" t="s">
        <v>14</v>
      </c>
      <c r="E1060" s="8" t="s">
        <v>3252</v>
      </c>
      <c r="F1060" s="6"/>
      <c r="G1060" s="6" t="s">
        <v>713</v>
      </c>
      <c r="H1060" s="6" t="s">
        <v>771</v>
      </c>
      <c r="I1060" s="1" t="s">
        <v>3250</v>
      </c>
      <c r="J1060" s="1" t="s">
        <v>2500</v>
      </c>
      <c r="K1060" s="1" t="s">
        <v>2501</v>
      </c>
      <c r="L1060" s="6" t="s">
        <v>20</v>
      </c>
      <c r="M1060" s="6"/>
      <c r="N1060" s="68"/>
    </row>
    <row r="1061" spans="1:14" s="36" customFormat="1" ht="30" customHeight="1">
      <c r="A1061" s="41">
        <f>COUNT(A$1:A1060)+1</f>
        <v>1049</v>
      </c>
      <c r="B1061" s="42" t="s">
        <v>3253</v>
      </c>
      <c r="C1061" s="1"/>
      <c r="D1061" s="5" t="s">
        <v>14</v>
      </c>
      <c r="E1061" s="8" t="s">
        <v>3254</v>
      </c>
      <c r="F1061" s="6"/>
      <c r="G1061" s="6" t="s">
        <v>713</v>
      </c>
      <c r="H1061" s="6" t="s">
        <v>771</v>
      </c>
      <c r="I1061" s="1" t="s">
        <v>3250</v>
      </c>
      <c r="J1061" s="1" t="s">
        <v>2500</v>
      </c>
      <c r="K1061" s="1" t="s">
        <v>2501</v>
      </c>
      <c r="L1061" s="6" t="s">
        <v>20</v>
      </c>
      <c r="M1061" s="6"/>
      <c r="N1061" s="68"/>
    </row>
    <row r="1062" spans="1:14" s="36" customFormat="1" ht="30" customHeight="1">
      <c r="A1062" s="41">
        <f>COUNT(A$1:A1061)+1</f>
        <v>1050</v>
      </c>
      <c r="B1062" s="42" t="s">
        <v>3255</v>
      </c>
      <c r="C1062" s="1"/>
      <c r="D1062" s="5" t="s">
        <v>14</v>
      </c>
      <c r="E1062" s="8" t="s">
        <v>3256</v>
      </c>
      <c r="F1062" s="6"/>
      <c r="G1062" s="6" t="s">
        <v>713</v>
      </c>
      <c r="H1062" s="6" t="s">
        <v>771</v>
      </c>
      <c r="I1062" s="1" t="s">
        <v>3257</v>
      </c>
      <c r="J1062" s="1" t="s">
        <v>2500</v>
      </c>
      <c r="K1062" s="1" t="s">
        <v>2501</v>
      </c>
      <c r="L1062" s="6" t="s">
        <v>20</v>
      </c>
      <c r="M1062" s="6"/>
      <c r="N1062" s="68"/>
    </row>
    <row r="1063" spans="1:14" s="36" customFormat="1" ht="30" customHeight="1">
      <c r="A1063" s="41">
        <f>COUNT(A$1:A1062)+1</f>
        <v>1051</v>
      </c>
      <c r="B1063" s="42" t="s">
        <v>3258</v>
      </c>
      <c r="C1063" s="1"/>
      <c r="D1063" s="5" t="s">
        <v>14</v>
      </c>
      <c r="E1063" s="8" t="s">
        <v>3259</v>
      </c>
      <c r="F1063" s="6"/>
      <c r="G1063" s="6" t="s">
        <v>713</v>
      </c>
      <c r="H1063" s="6" t="s">
        <v>771</v>
      </c>
      <c r="I1063" s="1" t="s">
        <v>3257</v>
      </c>
      <c r="J1063" s="1" t="s">
        <v>2500</v>
      </c>
      <c r="K1063" s="1" t="s">
        <v>2501</v>
      </c>
      <c r="L1063" s="6" t="s">
        <v>20</v>
      </c>
      <c r="M1063" s="6"/>
      <c r="N1063" s="68"/>
    </row>
    <row r="1064" spans="1:14" s="36" customFormat="1" ht="30" customHeight="1">
      <c r="A1064" s="41">
        <f>COUNT(A$1:A1063)+1</f>
        <v>1052</v>
      </c>
      <c r="B1064" s="42" t="s">
        <v>3260</v>
      </c>
      <c r="C1064" s="1"/>
      <c r="D1064" s="5" t="s">
        <v>14</v>
      </c>
      <c r="E1064" s="8" t="s">
        <v>3261</v>
      </c>
      <c r="F1064" s="6"/>
      <c r="G1064" s="6" t="s">
        <v>713</v>
      </c>
      <c r="H1064" s="6" t="s">
        <v>771</v>
      </c>
      <c r="I1064" s="1" t="s">
        <v>3262</v>
      </c>
      <c r="J1064" s="1" t="s">
        <v>2500</v>
      </c>
      <c r="K1064" s="1" t="s">
        <v>2501</v>
      </c>
      <c r="L1064" s="6" t="s">
        <v>20</v>
      </c>
      <c r="M1064" s="6"/>
      <c r="N1064" s="68"/>
    </row>
    <row r="1065" spans="1:14" s="36" customFormat="1" ht="30" customHeight="1">
      <c r="A1065" s="41">
        <f>COUNT(A$1:A1064)+1</f>
        <v>1053</v>
      </c>
      <c r="B1065" s="42" t="s">
        <v>3263</v>
      </c>
      <c r="C1065" s="1"/>
      <c r="D1065" s="5" t="s">
        <v>14</v>
      </c>
      <c r="E1065" s="8" t="s">
        <v>3264</v>
      </c>
      <c r="F1065" s="6"/>
      <c r="G1065" s="6" t="s">
        <v>713</v>
      </c>
      <c r="H1065" s="6" t="s">
        <v>771</v>
      </c>
      <c r="I1065" s="1" t="s">
        <v>3265</v>
      </c>
      <c r="J1065" s="1" t="s">
        <v>2500</v>
      </c>
      <c r="K1065" s="1" t="s">
        <v>2501</v>
      </c>
      <c r="L1065" s="6" t="s">
        <v>20</v>
      </c>
      <c r="M1065" s="6"/>
      <c r="N1065" s="68"/>
    </row>
    <row r="1066" spans="1:14" s="36" customFormat="1" ht="30" customHeight="1">
      <c r="A1066" s="41">
        <f>COUNT(A$1:A1065)+1</f>
        <v>1054</v>
      </c>
      <c r="B1066" s="42" t="s">
        <v>3266</v>
      </c>
      <c r="C1066" s="1"/>
      <c r="D1066" s="5" t="s">
        <v>14</v>
      </c>
      <c r="E1066" s="8" t="s">
        <v>3267</v>
      </c>
      <c r="F1066" s="6"/>
      <c r="G1066" s="6" t="s">
        <v>713</v>
      </c>
      <c r="H1066" s="6" t="s">
        <v>771</v>
      </c>
      <c r="I1066" s="1" t="s">
        <v>3265</v>
      </c>
      <c r="J1066" s="1" t="s">
        <v>2500</v>
      </c>
      <c r="K1066" s="1" t="s">
        <v>2501</v>
      </c>
      <c r="L1066" s="6" t="s">
        <v>20</v>
      </c>
      <c r="M1066" s="6"/>
      <c r="N1066" s="68"/>
    </row>
    <row r="1067" spans="1:14" s="36" customFormat="1" ht="30" customHeight="1">
      <c r="A1067" s="41">
        <f>COUNT(A$1:A1066)+1</f>
        <v>1055</v>
      </c>
      <c r="B1067" s="42" t="s">
        <v>3268</v>
      </c>
      <c r="C1067" s="1"/>
      <c r="D1067" s="5" t="s">
        <v>14</v>
      </c>
      <c r="E1067" s="8" t="s">
        <v>3269</v>
      </c>
      <c r="F1067" s="6"/>
      <c r="G1067" s="6" t="s">
        <v>713</v>
      </c>
      <c r="H1067" s="6" t="s">
        <v>771</v>
      </c>
      <c r="I1067" s="1" t="s">
        <v>3270</v>
      </c>
      <c r="J1067" s="1" t="s">
        <v>2500</v>
      </c>
      <c r="K1067" s="1" t="s">
        <v>2501</v>
      </c>
      <c r="L1067" s="6" t="s">
        <v>20</v>
      </c>
      <c r="M1067" s="6"/>
      <c r="N1067" s="68"/>
    </row>
    <row r="1068" spans="1:14" s="36" customFormat="1" ht="30" customHeight="1">
      <c r="A1068" s="41">
        <f>COUNT(A$1:A1067)+1</f>
        <v>1056</v>
      </c>
      <c r="B1068" s="42" t="s">
        <v>3271</v>
      </c>
      <c r="C1068" s="1"/>
      <c r="D1068" s="5" t="s">
        <v>14</v>
      </c>
      <c r="E1068" s="8" t="s">
        <v>3272</v>
      </c>
      <c r="F1068" s="6"/>
      <c r="G1068" s="6" t="s">
        <v>713</v>
      </c>
      <c r="H1068" s="6" t="s">
        <v>771</v>
      </c>
      <c r="I1068" s="1" t="s">
        <v>3273</v>
      </c>
      <c r="J1068" s="1" t="s">
        <v>2500</v>
      </c>
      <c r="K1068" s="1" t="s">
        <v>2501</v>
      </c>
      <c r="L1068" s="6" t="s">
        <v>20</v>
      </c>
      <c r="M1068" s="6"/>
      <c r="N1068" s="68"/>
    </row>
    <row r="1069" spans="1:14" s="36" customFormat="1" ht="30" customHeight="1">
      <c r="A1069" s="41">
        <f>COUNT(A$1:A1068)+1</f>
        <v>1057</v>
      </c>
      <c r="B1069" s="42" t="s">
        <v>3274</v>
      </c>
      <c r="C1069" s="1"/>
      <c r="D1069" s="5" t="s">
        <v>14</v>
      </c>
      <c r="E1069" s="8" t="s">
        <v>3275</v>
      </c>
      <c r="F1069" s="6"/>
      <c r="G1069" s="6" t="s">
        <v>713</v>
      </c>
      <c r="H1069" s="6" t="s">
        <v>771</v>
      </c>
      <c r="I1069" s="1" t="s">
        <v>3276</v>
      </c>
      <c r="J1069" s="1" t="s">
        <v>2500</v>
      </c>
      <c r="K1069" s="1" t="s">
        <v>2501</v>
      </c>
      <c r="L1069" s="6" t="s">
        <v>20</v>
      </c>
      <c r="M1069" s="6"/>
      <c r="N1069" s="68"/>
    </row>
    <row r="1070" spans="1:14" s="36" customFormat="1" ht="30" customHeight="1">
      <c r="A1070" s="41">
        <f>COUNT(A$1:A1069)+1</f>
        <v>1058</v>
      </c>
      <c r="B1070" s="42" t="s">
        <v>3277</v>
      </c>
      <c r="C1070" s="1"/>
      <c r="D1070" s="5" t="s">
        <v>14</v>
      </c>
      <c r="E1070" s="8" t="s">
        <v>3278</v>
      </c>
      <c r="F1070" s="6"/>
      <c r="G1070" s="6" t="s">
        <v>713</v>
      </c>
      <c r="H1070" s="6" t="s">
        <v>771</v>
      </c>
      <c r="I1070" s="1" t="s">
        <v>3279</v>
      </c>
      <c r="J1070" s="1" t="s">
        <v>2500</v>
      </c>
      <c r="K1070" s="1" t="s">
        <v>2501</v>
      </c>
      <c r="L1070" s="6" t="s">
        <v>20</v>
      </c>
      <c r="M1070" s="6"/>
      <c r="N1070" s="68"/>
    </row>
    <row r="1071" spans="1:14" s="36" customFormat="1" ht="30" customHeight="1">
      <c r="A1071" s="41">
        <f>COUNT(A$1:A1070)+1</f>
        <v>1059</v>
      </c>
      <c r="B1071" s="42" t="s">
        <v>3280</v>
      </c>
      <c r="C1071" s="1"/>
      <c r="D1071" s="5" t="s">
        <v>14</v>
      </c>
      <c r="E1071" s="8" t="s">
        <v>3281</v>
      </c>
      <c r="F1071" s="6"/>
      <c r="G1071" s="6" t="s">
        <v>713</v>
      </c>
      <c r="H1071" s="6" t="s">
        <v>771</v>
      </c>
      <c r="I1071" s="1" t="s">
        <v>3279</v>
      </c>
      <c r="J1071" s="1" t="s">
        <v>2500</v>
      </c>
      <c r="K1071" s="1" t="s">
        <v>2501</v>
      </c>
      <c r="L1071" s="6" t="s">
        <v>20</v>
      </c>
      <c r="M1071" s="6"/>
      <c r="N1071" s="68"/>
    </row>
    <row r="1072" spans="1:14" s="36" customFormat="1" ht="30" customHeight="1">
      <c r="A1072" s="41">
        <f>COUNT(A$1:A1071)+1</f>
        <v>1060</v>
      </c>
      <c r="B1072" s="42" t="s">
        <v>3282</v>
      </c>
      <c r="C1072" s="1"/>
      <c r="D1072" s="5" t="s">
        <v>14</v>
      </c>
      <c r="E1072" s="8" t="s">
        <v>3283</v>
      </c>
      <c r="F1072" s="6"/>
      <c r="G1072" s="6" t="s">
        <v>713</v>
      </c>
      <c r="H1072" s="6" t="s">
        <v>771</v>
      </c>
      <c r="I1072" s="1" t="s">
        <v>3284</v>
      </c>
      <c r="J1072" s="1" t="s">
        <v>2500</v>
      </c>
      <c r="K1072" s="1" t="s">
        <v>2501</v>
      </c>
      <c r="L1072" s="6" t="s">
        <v>20</v>
      </c>
      <c r="M1072" s="6"/>
      <c r="N1072" s="68"/>
    </row>
    <row r="1073" spans="1:14" s="36" customFormat="1" ht="30" customHeight="1">
      <c r="A1073" s="41">
        <f>COUNT(A$1:A1072)+1</f>
        <v>1061</v>
      </c>
      <c r="B1073" s="42" t="s">
        <v>3285</v>
      </c>
      <c r="C1073" s="1"/>
      <c r="D1073" s="5" t="s">
        <v>14</v>
      </c>
      <c r="E1073" s="8" t="s">
        <v>3286</v>
      </c>
      <c r="F1073" s="6"/>
      <c r="G1073" s="6" t="s">
        <v>713</v>
      </c>
      <c r="H1073" s="6" t="s">
        <v>771</v>
      </c>
      <c r="I1073" s="1" t="s">
        <v>3284</v>
      </c>
      <c r="J1073" s="1" t="s">
        <v>2500</v>
      </c>
      <c r="K1073" s="1" t="s">
        <v>2501</v>
      </c>
      <c r="L1073" s="6" t="s">
        <v>20</v>
      </c>
      <c r="M1073" s="6"/>
      <c r="N1073" s="68"/>
    </row>
    <row r="1074" spans="1:14" s="36" customFormat="1" ht="30" customHeight="1">
      <c r="A1074" s="41">
        <f>COUNT(A$1:A1073)+1</f>
        <v>1062</v>
      </c>
      <c r="B1074" s="42" t="s">
        <v>3287</v>
      </c>
      <c r="C1074" s="1"/>
      <c r="D1074" s="5" t="s">
        <v>14</v>
      </c>
      <c r="E1074" s="8" t="s">
        <v>3288</v>
      </c>
      <c r="F1074" s="6"/>
      <c r="G1074" s="6" t="s">
        <v>713</v>
      </c>
      <c r="H1074" s="6" t="s">
        <v>771</v>
      </c>
      <c r="I1074" s="1" t="s">
        <v>3289</v>
      </c>
      <c r="J1074" s="1" t="s">
        <v>2500</v>
      </c>
      <c r="K1074" s="1" t="s">
        <v>2501</v>
      </c>
      <c r="L1074" s="6" t="s">
        <v>20</v>
      </c>
      <c r="M1074" s="6"/>
      <c r="N1074" s="68"/>
    </row>
    <row r="1075" spans="1:14" s="36" customFormat="1" ht="30" customHeight="1">
      <c r="A1075" s="41">
        <f>COUNT(A$1:A1074)+1</f>
        <v>1063</v>
      </c>
      <c r="B1075" s="42" t="s">
        <v>3290</v>
      </c>
      <c r="C1075" s="1"/>
      <c r="D1075" s="5" t="s">
        <v>14</v>
      </c>
      <c r="E1075" s="8" t="s">
        <v>3291</v>
      </c>
      <c r="F1075" s="6"/>
      <c r="G1075" s="6" t="s">
        <v>713</v>
      </c>
      <c r="H1075" s="6" t="s">
        <v>771</v>
      </c>
      <c r="I1075" s="1" t="s">
        <v>3289</v>
      </c>
      <c r="J1075" s="1" t="s">
        <v>2500</v>
      </c>
      <c r="K1075" s="1" t="s">
        <v>2501</v>
      </c>
      <c r="L1075" s="6" t="s">
        <v>20</v>
      </c>
      <c r="M1075" s="6"/>
      <c r="N1075" s="68"/>
    </row>
    <row r="1076" spans="1:14" s="36" customFormat="1" ht="30" customHeight="1">
      <c r="A1076" s="41">
        <f>COUNT(A$1:A1075)+1</f>
        <v>1064</v>
      </c>
      <c r="B1076" s="42" t="s">
        <v>3292</v>
      </c>
      <c r="C1076" s="1"/>
      <c r="D1076" s="5" t="s">
        <v>14</v>
      </c>
      <c r="E1076" s="8" t="s">
        <v>3293</v>
      </c>
      <c r="F1076" s="6"/>
      <c r="G1076" s="6" t="s">
        <v>713</v>
      </c>
      <c r="H1076" s="6" t="s">
        <v>771</v>
      </c>
      <c r="I1076" s="1" t="s">
        <v>3294</v>
      </c>
      <c r="J1076" s="1" t="s">
        <v>2500</v>
      </c>
      <c r="K1076" s="1" t="s">
        <v>2501</v>
      </c>
      <c r="L1076" s="6" t="s">
        <v>20</v>
      </c>
      <c r="M1076" s="6"/>
      <c r="N1076" s="68"/>
    </row>
    <row r="1077" spans="1:14" s="36" customFormat="1" ht="30" customHeight="1">
      <c r="A1077" s="41">
        <f>COUNT(A$1:A1076)+1</f>
        <v>1065</v>
      </c>
      <c r="B1077" s="42" t="s">
        <v>3295</v>
      </c>
      <c r="C1077" s="1"/>
      <c r="D1077" s="5" t="s">
        <v>14</v>
      </c>
      <c r="E1077" s="8" t="s">
        <v>3296</v>
      </c>
      <c r="F1077" s="6"/>
      <c r="G1077" s="6" t="s">
        <v>713</v>
      </c>
      <c r="H1077" s="6" t="s">
        <v>771</v>
      </c>
      <c r="I1077" s="1" t="s">
        <v>3294</v>
      </c>
      <c r="J1077" s="1" t="s">
        <v>2500</v>
      </c>
      <c r="K1077" s="1" t="s">
        <v>2501</v>
      </c>
      <c r="L1077" s="6" t="s">
        <v>20</v>
      </c>
      <c r="M1077" s="6"/>
      <c r="N1077" s="68"/>
    </row>
    <row r="1078" spans="1:14" s="36" customFormat="1" ht="30" customHeight="1">
      <c r="A1078" s="41">
        <f>COUNT(A$1:A1077)+1</f>
        <v>1066</v>
      </c>
      <c r="B1078" s="42" t="s">
        <v>3297</v>
      </c>
      <c r="C1078" s="1"/>
      <c r="D1078" s="5" t="s">
        <v>14</v>
      </c>
      <c r="E1078" s="8" t="s">
        <v>3298</v>
      </c>
      <c r="F1078" s="6"/>
      <c r="G1078" s="6" t="s">
        <v>713</v>
      </c>
      <c r="H1078" s="6" t="s">
        <v>771</v>
      </c>
      <c r="I1078" s="1" t="s">
        <v>3299</v>
      </c>
      <c r="J1078" s="1" t="s">
        <v>2500</v>
      </c>
      <c r="K1078" s="1" t="s">
        <v>2501</v>
      </c>
      <c r="L1078" s="6" t="s">
        <v>20</v>
      </c>
      <c r="M1078" s="6"/>
      <c r="N1078" s="68"/>
    </row>
    <row r="1079" spans="1:14" s="36" customFormat="1" ht="30" customHeight="1">
      <c r="A1079" s="41">
        <f>COUNT(A$1:A1078)+1</f>
        <v>1067</v>
      </c>
      <c r="B1079" s="42" t="s">
        <v>3300</v>
      </c>
      <c r="C1079" s="1"/>
      <c r="D1079" s="5" t="s">
        <v>14</v>
      </c>
      <c r="E1079" s="8" t="s">
        <v>3301</v>
      </c>
      <c r="F1079" s="6"/>
      <c r="G1079" s="6" t="s">
        <v>713</v>
      </c>
      <c r="H1079" s="6" t="s">
        <v>771</v>
      </c>
      <c r="I1079" s="1" t="s">
        <v>3302</v>
      </c>
      <c r="J1079" s="1" t="s">
        <v>2500</v>
      </c>
      <c r="K1079" s="1" t="s">
        <v>2501</v>
      </c>
      <c r="L1079" s="6" t="s">
        <v>20</v>
      </c>
      <c r="M1079" s="6"/>
      <c r="N1079" s="68"/>
    </row>
    <row r="1080" spans="1:14" s="36" customFormat="1" ht="30" customHeight="1">
      <c r="A1080" s="41">
        <f>COUNT(A$1:A1079)+1</f>
        <v>1068</v>
      </c>
      <c r="B1080" s="42" t="s">
        <v>3303</v>
      </c>
      <c r="C1080" s="1"/>
      <c r="D1080" s="5" t="s">
        <v>14</v>
      </c>
      <c r="E1080" s="8" t="s">
        <v>3304</v>
      </c>
      <c r="F1080" s="6"/>
      <c r="G1080" s="6" t="s">
        <v>713</v>
      </c>
      <c r="H1080" s="6" t="s">
        <v>771</v>
      </c>
      <c r="I1080" s="1" t="s">
        <v>3305</v>
      </c>
      <c r="J1080" s="1" t="s">
        <v>2500</v>
      </c>
      <c r="K1080" s="1" t="s">
        <v>2501</v>
      </c>
      <c r="L1080" s="6" t="s">
        <v>20</v>
      </c>
      <c r="M1080" s="6"/>
      <c r="N1080" s="68"/>
    </row>
    <row r="1081" spans="1:14" s="36" customFormat="1" ht="30" customHeight="1">
      <c r="A1081" s="41">
        <f>COUNT(A$1:A1080)+1</f>
        <v>1069</v>
      </c>
      <c r="B1081" s="42" t="s">
        <v>3306</v>
      </c>
      <c r="C1081" s="1"/>
      <c r="D1081" s="5" t="s">
        <v>14</v>
      </c>
      <c r="E1081" s="8" t="s">
        <v>3307</v>
      </c>
      <c r="F1081" s="6"/>
      <c r="G1081" s="6" t="s">
        <v>713</v>
      </c>
      <c r="H1081" s="6" t="s">
        <v>771</v>
      </c>
      <c r="I1081" s="1" t="s">
        <v>3308</v>
      </c>
      <c r="J1081" s="1" t="s">
        <v>2500</v>
      </c>
      <c r="K1081" s="1" t="s">
        <v>2501</v>
      </c>
      <c r="L1081" s="6" t="s">
        <v>20</v>
      </c>
      <c r="M1081" s="6"/>
      <c r="N1081" s="68"/>
    </row>
    <row r="1082" spans="1:14" s="36" customFormat="1" ht="30" customHeight="1">
      <c r="A1082" s="41">
        <f>COUNT(A$1:A1081)+1</f>
        <v>1070</v>
      </c>
      <c r="B1082" s="42" t="s">
        <v>3309</v>
      </c>
      <c r="C1082" s="1"/>
      <c r="D1082" s="5" t="s">
        <v>14</v>
      </c>
      <c r="E1082" s="8" t="s">
        <v>3310</v>
      </c>
      <c r="F1082" s="6"/>
      <c r="G1082" s="6" t="s">
        <v>713</v>
      </c>
      <c r="H1082" s="6" t="s">
        <v>771</v>
      </c>
      <c r="I1082" s="1" t="s">
        <v>3311</v>
      </c>
      <c r="J1082" s="1" t="s">
        <v>2500</v>
      </c>
      <c r="K1082" s="1" t="s">
        <v>2501</v>
      </c>
      <c r="L1082" s="6" t="s">
        <v>20</v>
      </c>
      <c r="M1082" s="6"/>
      <c r="N1082" s="68"/>
    </row>
    <row r="1083" spans="1:14" s="36" customFormat="1" ht="30" customHeight="1">
      <c r="A1083" s="41">
        <f>COUNT(A$1:A1082)+1</f>
        <v>1071</v>
      </c>
      <c r="B1083" s="42" t="s">
        <v>3312</v>
      </c>
      <c r="C1083" s="1"/>
      <c r="D1083" s="5" t="s">
        <v>14</v>
      </c>
      <c r="E1083" s="8" t="s">
        <v>3313</v>
      </c>
      <c r="F1083" s="6"/>
      <c r="G1083" s="6" t="s">
        <v>713</v>
      </c>
      <c r="H1083" s="6" t="s">
        <v>771</v>
      </c>
      <c r="I1083" s="1" t="s">
        <v>3314</v>
      </c>
      <c r="J1083" s="1" t="s">
        <v>2500</v>
      </c>
      <c r="K1083" s="1" t="s">
        <v>2501</v>
      </c>
      <c r="L1083" s="6" t="s">
        <v>20</v>
      </c>
      <c r="M1083" s="6"/>
      <c r="N1083" s="68"/>
    </row>
    <row r="1084" spans="1:14" s="36" customFormat="1" ht="30" customHeight="1">
      <c r="A1084" s="41">
        <f>COUNT(A$1:A1083)+1</f>
        <v>1072</v>
      </c>
      <c r="B1084" s="42" t="s">
        <v>3315</v>
      </c>
      <c r="C1084" s="1"/>
      <c r="D1084" s="5" t="s">
        <v>14</v>
      </c>
      <c r="E1084" s="8" t="s">
        <v>3316</v>
      </c>
      <c r="F1084" s="6"/>
      <c r="G1084" s="6" t="s">
        <v>713</v>
      </c>
      <c r="H1084" s="6" t="s">
        <v>771</v>
      </c>
      <c r="I1084" s="1" t="s">
        <v>3317</v>
      </c>
      <c r="J1084" s="1" t="s">
        <v>2500</v>
      </c>
      <c r="K1084" s="1" t="s">
        <v>2501</v>
      </c>
      <c r="L1084" s="6" t="s">
        <v>20</v>
      </c>
      <c r="M1084" s="6"/>
      <c r="N1084" s="68"/>
    </row>
    <row r="1085" spans="1:14" s="36" customFormat="1" ht="30" customHeight="1">
      <c r="A1085" s="41">
        <f>COUNT(A$1:A1084)+1</f>
        <v>1073</v>
      </c>
      <c r="B1085" s="42" t="s">
        <v>3318</v>
      </c>
      <c r="C1085" s="1"/>
      <c r="D1085" s="5" t="s">
        <v>14</v>
      </c>
      <c r="E1085" s="8" t="s">
        <v>3319</v>
      </c>
      <c r="F1085" s="6"/>
      <c r="G1085" s="6" t="s">
        <v>713</v>
      </c>
      <c r="H1085" s="6" t="s">
        <v>771</v>
      </c>
      <c r="I1085" s="1" t="s">
        <v>3320</v>
      </c>
      <c r="J1085" s="1" t="s">
        <v>2500</v>
      </c>
      <c r="K1085" s="1" t="s">
        <v>2501</v>
      </c>
      <c r="L1085" s="6" t="s">
        <v>20</v>
      </c>
      <c r="M1085" s="6"/>
      <c r="N1085" s="68"/>
    </row>
    <row r="1086" spans="1:14" s="36" customFormat="1" ht="30" customHeight="1">
      <c r="A1086" s="41">
        <f>COUNT(A$1:A1085)+1</f>
        <v>1074</v>
      </c>
      <c r="B1086" s="42" t="s">
        <v>3321</v>
      </c>
      <c r="C1086" s="1"/>
      <c r="D1086" s="5" t="s">
        <v>14</v>
      </c>
      <c r="E1086" s="8" t="s">
        <v>3322</v>
      </c>
      <c r="F1086" s="6"/>
      <c r="G1086" s="6" t="s">
        <v>713</v>
      </c>
      <c r="H1086" s="6" t="s">
        <v>771</v>
      </c>
      <c r="I1086" s="1" t="s">
        <v>3323</v>
      </c>
      <c r="J1086" s="1" t="s">
        <v>2500</v>
      </c>
      <c r="K1086" s="1" t="s">
        <v>2501</v>
      </c>
      <c r="L1086" s="6" t="s">
        <v>20</v>
      </c>
      <c r="M1086" s="6"/>
      <c r="N1086" s="68"/>
    </row>
    <row r="1087" spans="1:14" s="36" customFormat="1" ht="30" customHeight="1">
      <c r="A1087" s="41">
        <f>COUNT(A$1:A1086)+1</f>
        <v>1075</v>
      </c>
      <c r="B1087" s="42" t="s">
        <v>3324</v>
      </c>
      <c r="C1087" s="1"/>
      <c r="D1087" s="5" t="s">
        <v>14</v>
      </c>
      <c r="E1087" s="8" t="s">
        <v>3325</v>
      </c>
      <c r="F1087" s="6"/>
      <c r="G1087" s="6" t="s">
        <v>713</v>
      </c>
      <c r="H1087" s="6" t="s">
        <v>771</v>
      </c>
      <c r="I1087" s="1" t="s">
        <v>3323</v>
      </c>
      <c r="J1087" s="1" t="s">
        <v>2500</v>
      </c>
      <c r="K1087" s="1" t="s">
        <v>2501</v>
      </c>
      <c r="L1087" s="6" t="s">
        <v>20</v>
      </c>
      <c r="M1087" s="6"/>
      <c r="N1087" s="68"/>
    </row>
    <row r="1088" spans="1:14" s="36" customFormat="1" ht="30" customHeight="1">
      <c r="A1088" s="41">
        <f>COUNT(A$1:A1087)+1</f>
        <v>1076</v>
      </c>
      <c r="B1088" s="42" t="s">
        <v>3326</v>
      </c>
      <c r="C1088" s="1"/>
      <c r="D1088" s="5" t="s">
        <v>14</v>
      </c>
      <c r="E1088" s="8" t="s">
        <v>3327</v>
      </c>
      <c r="F1088" s="6"/>
      <c r="G1088" s="6" t="s">
        <v>713</v>
      </c>
      <c r="H1088" s="6" t="s">
        <v>771</v>
      </c>
      <c r="I1088" s="1" t="s">
        <v>3323</v>
      </c>
      <c r="J1088" s="1" t="s">
        <v>2500</v>
      </c>
      <c r="K1088" s="1" t="s">
        <v>2501</v>
      </c>
      <c r="L1088" s="6" t="s">
        <v>20</v>
      </c>
      <c r="M1088" s="6"/>
      <c r="N1088" s="68"/>
    </row>
    <row r="1089" spans="1:14" s="36" customFormat="1" ht="30" customHeight="1">
      <c r="A1089" s="41">
        <f>COUNT(A$1:A1088)+1</f>
        <v>1077</v>
      </c>
      <c r="B1089" s="42" t="s">
        <v>3328</v>
      </c>
      <c r="C1089" s="1"/>
      <c r="D1089" s="5" t="s">
        <v>14</v>
      </c>
      <c r="E1089" s="8" t="s">
        <v>3329</v>
      </c>
      <c r="F1089" s="6"/>
      <c r="G1089" s="6" t="s">
        <v>713</v>
      </c>
      <c r="H1089" s="6" t="s">
        <v>771</v>
      </c>
      <c r="I1089" s="1" t="s">
        <v>3323</v>
      </c>
      <c r="J1089" s="1" t="s">
        <v>2500</v>
      </c>
      <c r="K1089" s="1" t="s">
        <v>2501</v>
      </c>
      <c r="L1089" s="6" t="s">
        <v>20</v>
      </c>
      <c r="M1089" s="6"/>
      <c r="N1089" s="68"/>
    </row>
    <row r="1090" spans="1:14" s="36" customFormat="1" ht="30" customHeight="1">
      <c r="A1090" s="41">
        <f>COUNT(A$1:A1089)+1</f>
        <v>1078</v>
      </c>
      <c r="B1090" s="42" t="s">
        <v>3330</v>
      </c>
      <c r="C1090" s="1"/>
      <c r="D1090" s="5" t="s">
        <v>14</v>
      </c>
      <c r="E1090" s="8" t="s">
        <v>3331</v>
      </c>
      <c r="F1090" s="6"/>
      <c r="G1090" s="6" t="s">
        <v>713</v>
      </c>
      <c r="H1090" s="6" t="s">
        <v>771</v>
      </c>
      <c r="I1090" s="1" t="s">
        <v>3332</v>
      </c>
      <c r="J1090" s="1" t="s">
        <v>2500</v>
      </c>
      <c r="K1090" s="1" t="s">
        <v>2501</v>
      </c>
      <c r="L1090" s="6" t="s">
        <v>20</v>
      </c>
      <c r="M1090" s="6"/>
      <c r="N1090" s="68"/>
    </row>
    <row r="1091" spans="1:14" s="36" customFormat="1" ht="30" customHeight="1">
      <c r="A1091" s="41">
        <f>COUNT(A$1:A1090)+1</f>
        <v>1079</v>
      </c>
      <c r="B1091" s="42" t="s">
        <v>3333</v>
      </c>
      <c r="C1091" s="1"/>
      <c r="D1091" s="5" t="s">
        <v>14</v>
      </c>
      <c r="E1091" s="8" t="s">
        <v>3334</v>
      </c>
      <c r="F1091" s="6"/>
      <c r="G1091" s="6" t="s">
        <v>713</v>
      </c>
      <c r="H1091" s="6" t="s">
        <v>771</v>
      </c>
      <c r="I1091" s="1" t="s">
        <v>3335</v>
      </c>
      <c r="J1091" s="1" t="s">
        <v>2500</v>
      </c>
      <c r="K1091" s="1" t="s">
        <v>2501</v>
      </c>
      <c r="L1091" s="6" t="s">
        <v>20</v>
      </c>
      <c r="M1091" s="6"/>
      <c r="N1091" s="68"/>
    </row>
    <row r="1092" spans="1:14" s="36" customFormat="1" ht="30" customHeight="1">
      <c r="A1092" s="41">
        <f>COUNT(A$1:A1091)+1</f>
        <v>1080</v>
      </c>
      <c r="B1092" s="42" t="s">
        <v>3336</v>
      </c>
      <c r="C1092" s="1"/>
      <c r="D1092" s="5" t="s">
        <v>14</v>
      </c>
      <c r="E1092" s="8" t="s">
        <v>3337</v>
      </c>
      <c r="F1092" s="6"/>
      <c r="G1092" s="6" t="s">
        <v>713</v>
      </c>
      <c r="H1092" s="6" t="s">
        <v>771</v>
      </c>
      <c r="I1092" s="1" t="s">
        <v>3338</v>
      </c>
      <c r="J1092" s="1" t="s">
        <v>2500</v>
      </c>
      <c r="K1092" s="1" t="s">
        <v>2501</v>
      </c>
      <c r="L1092" s="6" t="s">
        <v>20</v>
      </c>
      <c r="M1092" s="6"/>
      <c r="N1092" s="68"/>
    </row>
    <row r="1093" spans="1:14" s="36" customFormat="1" ht="30" customHeight="1">
      <c r="A1093" s="41">
        <f>COUNT(A$1:A1092)+1</f>
        <v>1081</v>
      </c>
      <c r="B1093" s="42" t="s">
        <v>3339</v>
      </c>
      <c r="C1093" s="1"/>
      <c r="D1093" s="5" t="s">
        <v>14</v>
      </c>
      <c r="E1093" s="8" t="s">
        <v>3340</v>
      </c>
      <c r="F1093" s="6"/>
      <c r="G1093" s="6" t="s">
        <v>713</v>
      </c>
      <c r="H1093" s="6" t="s">
        <v>771</v>
      </c>
      <c r="I1093" s="1" t="s">
        <v>3341</v>
      </c>
      <c r="J1093" s="1" t="s">
        <v>2500</v>
      </c>
      <c r="K1093" s="1" t="s">
        <v>2501</v>
      </c>
      <c r="L1093" s="6" t="s">
        <v>20</v>
      </c>
      <c r="M1093" s="6"/>
      <c r="N1093" s="68"/>
    </row>
    <row r="1094" spans="1:14" s="36" customFormat="1" ht="30" customHeight="1">
      <c r="A1094" s="41">
        <f>COUNT(A$1:A1093)+1</f>
        <v>1082</v>
      </c>
      <c r="B1094" s="42" t="s">
        <v>3342</v>
      </c>
      <c r="C1094" s="1"/>
      <c r="D1094" s="5" t="s">
        <v>14</v>
      </c>
      <c r="E1094" s="8" t="s">
        <v>3343</v>
      </c>
      <c r="F1094" s="6"/>
      <c r="G1094" s="6" t="s">
        <v>713</v>
      </c>
      <c r="H1094" s="6" t="s">
        <v>771</v>
      </c>
      <c r="I1094" s="1" t="s">
        <v>3344</v>
      </c>
      <c r="J1094" s="1" t="s">
        <v>2500</v>
      </c>
      <c r="K1094" s="1" t="s">
        <v>2501</v>
      </c>
      <c r="L1094" s="6" t="s">
        <v>20</v>
      </c>
      <c r="M1094" s="6"/>
      <c r="N1094" s="68"/>
    </row>
    <row r="1095" spans="1:14" s="36" customFormat="1" ht="30" customHeight="1">
      <c r="A1095" s="41">
        <f>COUNT(A$1:A1094)+1</f>
        <v>1083</v>
      </c>
      <c r="B1095" s="42" t="s">
        <v>3345</v>
      </c>
      <c r="C1095" s="1"/>
      <c r="D1095" s="5" t="s">
        <v>14</v>
      </c>
      <c r="E1095" s="8" t="s">
        <v>3346</v>
      </c>
      <c r="F1095" s="6"/>
      <c r="G1095" s="6" t="s">
        <v>713</v>
      </c>
      <c r="H1095" s="6" t="s">
        <v>771</v>
      </c>
      <c r="I1095" s="1" t="s">
        <v>3347</v>
      </c>
      <c r="J1095" s="1" t="s">
        <v>2500</v>
      </c>
      <c r="K1095" s="1" t="s">
        <v>2501</v>
      </c>
      <c r="L1095" s="6" t="s">
        <v>20</v>
      </c>
      <c r="M1095" s="6"/>
      <c r="N1095" s="68"/>
    </row>
    <row r="1096" spans="1:14" s="36" customFormat="1" ht="30" customHeight="1">
      <c r="A1096" s="41">
        <f>COUNT(A$1:A1095)+1</f>
        <v>1084</v>
      </c>
      <c r="B1096" s="42" t="s">
        <v>3348</v>
      </c>
      <c r="C1096" s="1"/>
      <c r="D1096" s="5" t="s">
        <v>14</v>
      </c>
      <c r="E1096" s="8" t="s">
        <v>3349</v>
      </c>
      <c r="F1096" s="6"/>
      <c r="G1096" s="6" t="s">
        <v>713</v>
      </c>
      <c r="H1096" s="6" t="s">
        <v>771</v>
      </c>
      <c r="I1096" s="1" t="s">
        <v>3350</v>
      </c>
      <c r="J1096" s="1" t="s">
        <v>2500</v>
      </c>
      <c r="K1096" s="1" t="s">
        <v>2501</v>
      </c>
      <c r="L1096" s="6" t="s">
        <v>20</v>
      </c>
      <c r="M1096" s="6"/>
      <c r="N1096" s="68"/>
    </row>
    <row r="1097" spans="1:14" s="36" customFormat="1" ht="30" customHeight="1">
      <c r="A1097" s="41">
        <f>COUNT(A$1:A1096)+1</f>
        <v>1085</v>
      </c>
      <c r="B1097" s="42" t="s">
        <v>3351</v>
      </c>
      <c r="C1097" s="1"/>
      <c r="D1097" s="5" t="s">
        <v>14</v>
      </c>
      <c r="E1097" s="8" t="s">
        <v>3352</v>
      </c>
      <c r="F1097" s="6"/>
      <c r="G1097" s="6" t="s">
        <v>713</v>
      </c>
      <c r="H1097" s="6" t="s">
        <v>771</v>
      </c>
      <c r="I1097" s="1" t="s">
        <v>3353</v>
      </c>
      <c r="J1097" s="1" t="s">
        <v>2500</v>
      </c>
      <c r="K1097" s="1" t="s">
        <v>2501</v>
      </c>
      <c r="L1097" s="6" t="s">
        <v>20</v>
      </c>
      <c r="M1097" s="6"/>
      <c r="N1097" s="68"/>
    </row>
    <row r="1098" spans="1:14" s="36" customFormat="1" ht="30" customHeight="1">
      <c r="A1098" s="41">
        <f>COUNT(A$1:A1097)+1</f>
        <v>1086</v>
      </c>
      <c r="B1098" s="42" t="s">
        <v>3354</v>
      </c>
      <c r="C1098" s="1"/>
      <c r="D1098" s="5" t="s">
        <v>14</v>
      </c>
      <c r="E1098" s="8" t="s">
        <v>3355</v>
      </c>
      <c r="F1098" s="6"/>
      <c r="G1098" s="6" t="s">
        <v>713</v>
      </c>
      <c r="H1098" s="6" t="s">
        <v>771</v>
      </c>
      <c r="I1098" s="1" t="s">
        <v>3356</v>
      </c>
      <c r="J1098" s="1" t="s">
        <v>2500</v>
      </c>
      <c r="K1098" s="1" t="s">
        <v>2501</v>
      </c>
      <c r="L1098" s="6" t="s">
        <v>20</v>
      </c>
      <c r="M1098" s="6"/>
      <c r="N1098" s="68"/>
    </row>
    <row r="1099" spans="1:14" s="36" customFormat="1" ht="30" customHeight="1">
      <c r="A1099" s="41">
        <f>COUNT(A$1:A1098)+1</f>
        <v>1087</v>
      </c>
      <c r="B1099" s="42" t="s">
        <v>3357</v>
      </c>
      <c r="C1099" s="1"/>
      <c r="D1099" s="5" t="s">
        <v>14</v>
      </c>
      <c r="E1099" s="8" t="s">
        <v>3358</v>
      </c>
      <c r="F1099" s="6"/>
      <c r="G1099" s="6" t="s">
        <v>713</v>
      </c>
      <c r="H1099" s="6" t="s">
        <v>771</v>
      </c>
      <c r="I1099" s="1" t="s">
        <v>3356</v>
      </c>
      <c r="J1099" s="1" t="s">
        <v>2500</v>
      </c>
      <c r="K1099" s="1" t="s">
        <v>2501</v>
      </c>
      <c r="L1099" s="6" t="s">
        <v>20</v>
      </c>
      <c r="M1099" s="6"/>
      <c r="N1099" s="68"/>
    </row>
    <row r="1100" spans="1:14" s="36" customFormat="1" ht="30" customHeight="1">
      <c r="A1100" s="41">
        <f>COUNT(A$1:A1099)+1</f>
        <v>1088</v>
      </c>
      <c r="B1100" s="42" t="s">
        <v>3359</v>
      </c>
      <c r="C1100" s="1"/>
      <c r="D1100" s="5" t="s">
        <v>14</v>
      </c>
      <c r="E1100" s="8" t="s">
        <v>3360</v>
      </c>
      <c r="F1100" s="6"/>
      <c r="G1100" s="6" t="s">
        <v>713</v>
      </c>
      <c r="H1100" s="6" t="s">
        <v>771</v>
      </c>
      <c r="I1100" s="1" t="s">
        <v>3361</v>
      </c>
      <c r="J1100" s="1" t="s">
        <v>2500</v>
      </c>
      <c r="K1100" s="1" t="s">
        <v>2501</v>
      </c>
      <c r="L1100" s="6" t="s">
        <v>20</v>
      </c>
      <c r="M1100" s="6"/>
      <c r="N1100" s="68"/>
    </row>
    <row r="1101" spans="1:14" s="36" customFormat="1" ht="30" customHeight="1">
      <c r="A1101" s="41">
        <f>COUNT(A$1:A1100)+1</f>
        <v>1089</v>
      </c>
      <c r="B1101" s="42" t="s">
        <v>3362</v>
      </c>
      <c r="C1101" s="1"/>
      <c r="D1101" s="5" t="s">
        <v>14</v>
      </c>
      <c r="E1101" s="8" t="s">
        <v>3363</v>
      </c>
      <c r="F1101" s="6"/>
      <c r="G1101" s="6" t="s">
        <v>713</v>
      </c>
      <c r="H1101" s="6" t="s">
        <v>771</v>
      </c>
      <c r="I1101" s="1" t="s">
        <v>3361</v>
      </c>
      <c r="J1101" s="1" t="s">
        <v>2500</v>
      </c>
      <c r="K1101" s="1" t="s">
        <v>2501</v>
      </c>
      <c r="L1101" s="6" t="s">
        <v>20</v>
      </c>
      <c r="M1101" s="6"/>
      <c r="N1101" s="68"/>
    </row>
    <row r="1102" spans="1:14" s="36" customFormat="1" ht="30" customHeight="1">
      <c r="A1102" s="41">
        <f>COUNT(A$1:A1101)+1</f>
        <v>1090</v>
      </c>
      <c r="B1102" s="42" t="s">
        <v>3364</v>
      </c>
      <c r="C1102" s="1"/>
      <c r="D1102" s="5" t="s">
        <v>14</v>
      </c>
      <c r="E1102" s="8" t="s">
        <v>3365</v>
      </c>
      <c r="F1102" s="6"/>
      <c r="G1102" s="6" t="s">
        <v>713</v>
      </c>
      <c r="H1102" s="6" t="s">
        <v>771</v>
      </c>
      <c r="I1102" s="1" t="s">
        <v>3366</v>
      </c>
      <c r="J1102" s="1" t="s">
        <v>2500</v>
      </c>
      <c r="K1102" s="1" t="s">
        <v>2501</v>
      </c>
      <c r="L1102" s="6" t="s">
        <v>20</v>
      </c>
      <c r="M1102" s="6"/>
      <c r="N1102" s="68"/>
    </row>
    <row r="1103" spans="1:14" s="36" customFormat="1" ht="30" customHeight="1">
      <c r="A1103" s="41">
        <f>COUNT(A$1:A1102)+1</f>
        <v>1091</v>
      </c>
      <c r="B1103" s="42" t="s">
        <v>3367</v>
      </c>
      <c r="C1103" s="1"/>
      <c r="D1103" s="5" t="s">
        <v>14</v>
      </c>
      <c r="E1103" s="8" t="s">
        <v>3368</v>
      </c>
      <c r="F1103" s="6"/>
      <c r="G1103" s="6" t="s">
        <v>713</v>
      </c>
      <c r="H1103" s="6" t="s">
        <v>771</v>
      </c>
      <c r="I1103" s="1" t="s">
        <v>3369</v>
      </c>
      <c r="J1103" s="1" t="s">
        <v>2500</v>
      </c>
      <c r="K1103" s="1" t="s">
        <v>2501</v>
      </c>
      <c r="L1103" s="6" t="s">
        <v>20</v>
      </c>
      <c r="M1103" s="6"/>
      <c r="N1103" s="68"/>
    </row>
    <row r="1104" spans="1:14" s="36" customFormat="1" ht="30" customHeight="1">
      <c r="A1104" s="41">
        <f>COUNT(A$1:A1103)+1</f>
        <v>1092</v>
      </c>
      <c r="B1104" s="42" t="s">
        <v>3370</v>
      </c>
      <c r="C1104" s="1"/>
      <c r="D1104" s="5" t="s">
        <v>14</v>
      </c>
      <c r="E1104" s="8" t="s">
        <v>3371</v>
      </c>
      <c r="F1104" s="6"/>
      <c r="G1104" s="6" t="s">
        <v>713</v>
      </c>
      <c r="H1104" s="6" t="s">
        <v>771</v>
      </c>
      <c r="I1104" s="1" t="s">
        <v>3372</v>
      </c>
      <c r="J1104" s="1" t="s">
        <v>2500</v>
      </c>
      <c r="K1104" s="1" t="s">
        <v>2501</v>
      </c>
      <c r="L1104" s="6" t="s">
        <v>20</v>
      </c>
      <c r="M1104" s="6"/>
      <c r="N1104" s="68"/>
    </row>
    <row r="1105" spans="1:14" s="36" customFormat="1" ht="30" customHeight="1">
      <c r="A1105" s="41">
        <f>COUNT(A$1:A1104)+1</f>
        <v>1093</v>
      </c>
      <c r="B1105" s="42" t="s">
        <v>3373</v>
      </c>
      <c r="C1105" s="1"/>
      <c r="D1105" s="5" t="s">
        <v>14</v>
      </c>
      <c r="E1105" s="8" t="s">
        <v>3374</v>
      </c>
      <c r="F1105" s="6"/>
      <c r="G1105" s="6" t="s">
        <v>713</v>
      </c>
      <c r="H1105" s="6" t="s">
        <v>771</v>
      </c>
      <c r="I1105" s="1" t="s">
        <v>3375</v>
      </c>
      <c r="J1105" s="1" t="s">
        <v>2500</v>
      </c>
      <c r="K1105" s="1" t="s">
        <v>2501</v>
      </c>
      <c r="L1105" s="6" t="s">
        <v>20</v>
      </c>
      <c r="M1105" s="6"/>
      <c r="N1105" s="68"/>
    </row>
    <row r="1106" spans="1:14" s="36" customFormat="1" ht="30" customHeight="1">
      <c r="A1106" s="41">
        <f>COUNT(A$1:A1105)+1</f>
        <v>1094</v>
      </c>
      <c r="B1106" s="42" t="s">
        <v>3376</v>
      </c>
      <c r="C1106" s="1"/>
      <c r="D1106" s="5" t="s">
        <v>14</v>
      </c>
      <c r="E1106" s="8" t="s">
        <v>3377</v>
      </c>
      <c r="F1106" s="6"/>
      <c r="G1106" s="6" t="s">
        <v>713</v>
      </c>
      <c r="H1106" s="6" t="s">
        <v>771</v>
      </c>
      <c r="I1106" s="1" t="s">
        <v>3378</v>
      </c>
      <c r="J1106" s="1" t="s">
        <v>2500</v>
      </c>
      <c r="K1106" s="1" t="s">
        <v>2501</v>
      </c>
      <c r="L1106" s="6" t="s">
        <v>20</v>
      </c>
      <c r="M1106" s="6"/>
      <c r="N1106" s="68"/>
    </row>
    <row r="1107" spans="1:14" s="36" customFormat="1" ht="30" customHeight="1">
      <c r="A1107" s="41">
        <f>COUNT(A$1:A1106)+1</f>
        <v>1095</v>
      </c>
      <c r="B1107" s="42" t="s">
        <v>3379</v>
      </c>
      <c r="C1107" s="1"/>
      <c r="D1107" s="5" t="s">
        <v>14</v>
      </c>
      <c r="E1107" s="8" t="s">
        <v>3380</v>
      </c>
      <c r="F1107" s="6"/>
      <c r="G1107" s="6" t="s">
        <v>713</v>
      </c>
      <c r="H1107" s="6" t="s">
        <v>771</v>
      </c>
      <c r="I1107" s="1" t="s">
        <v>3381</v>
      </c>
      <c r="J1107" s="1" t="s">
        <v>2500</v>
      </c>
      <c r="K1107" s="1" t="s">
        <v>2501</v>
      </c>
      <c r="L1107" s="6" t="s">
        <v>20</v>
      </c>
      <c r="M1107" s="6"/>
      <c r="N1107" s="68"/>
    </row>
    <row r="1108" spans="1:14" s="36" customFormat="1" ht="30" customHeight="1">
      <c r="A1108" s="41">
        <f>COUNT(A$1:A1107)+1</f>
        <v>1096</v>
      </c>
      <c r="B1108" s="42" t="s">
        <v>3382</v>
      </c>
      <c r="C1108" s="1"/>
      <c r="D1108" s="5" t="s">
        <v>14</v>
      </c>
      <c r="E1108" s="8" t="s">
        <v>3383</v>
      </c>
      <c r="F1108" s="6"/>
      <c r="G1108" s="6" t="s">
        <v>713</v>
      </c>
      <c r="H1108" s="6" t="s">
        <v>771</v>
      </c>
      <c r="I1108" s="1" t="s">
        <v>3381</v>
      </c>
      <c r="J1108" s="1" t="s">
        <v>2500</v>
      </c>
      <c r="K1108" s="1" t="s">
        <v>2501</v>
      </c>
      <c r="L1108" s="6" t="s">
        <v>20</v>
      </c>
      <c r="M1108" s="6"/>
      <c r="N1108" s="68"/>
    </row>
    <row r="1109" spans="1:14" s="36" customFormat="1" ht="30" customHeight="1">
      <c r="A1109" s="41">
        <f>COUNT(A$1:A1108)+1</f>
        <v>1097</v>
      </c>
      <c r="B1109" s="42" t="s">
        <v>3384</v>
      </c>
      <c r="C1109" s="1"/>
      <c r="D1109" s="5" t="s">
        <v>14</v>
      </c>
      <c r="E1109" s="8" t="s">
        <v>3385</v>
      </c>
      <c r="F1109" s="6"/>
      <c r="G1109" s="6" t="s">
        <v>713</v>
      </c>
      <c r="H1109" s="6" t="s">
        <v>771</v>
      </c>
      <c r="I1109" s="1" t="s">
        <v>3386</v>
      </c>
      <c r="J1109" s="1" t="s">
        <v>2500</v>
      </c>
      <c r="K1109" s="1" t="s">
        <v>2501</v>
      </c>
      <c r="L1109" s="6" t="s">
        <v>20</v>
      </c>
      <c r="M1109" s="6"/>
      <c r="N1109" s="68"/>
    </row>
    <row r="1110" spans="1:14" s="36" customFormat="1" ht="30" customHeight="1">
      <c r="A1110" s="41">
        <f>COUNT(A$1:A1109)+1</f>
        <v>1098</v>
      </c>
      <c r="B1110" s="42" t="s">
        <v>3387</v>
      </c>
      <c r="C1110" s="1"/>
      <c r="D1110" s="5" t="s">
        <v>14</v>
      </c>
      <c r="E1110" s="8" t="s">
        <v>3388</v>
      </c>
      <c r="F1110" s="6"/>
      <c r="G1110" s="6" t="s">
        <v>713</v>
      </c>
      <c r="H1110" s="6" t="s">
        <v>771</v>
      </c>
      <c r="I1110" s="1" t="s">
        <v>3389</v>
      </c>
      <c r="J1110" s="1" t="s">
        <v>2500</v>
      </c>
      <c r="K1110" s="1" t="s">
        <v>2501</v>
      </c>
      <c r="L1110" s="6" t="s">
        <v>20</v>
      </c>
      <c r="M1110" s="6"/>
      <c r="N1110" s="68"/>
    </row>
    <row r="1111" spans="1:14" s="36" customFormat="1" ht="30" customHeight="1">
      <c r="A1111" s="41">
        <f>COUNT(A$1:A1110)+1</f>
        <v>1099</v>
      </c>
      <c r="B1111" s="42" t="s">
        <v>3390</v>
      </c>
      <c r="C1111" s="1"/>
      <c r="D1111" s="5" t="s">
        <v>14</v>
      </c>
      <c r="E1111" s="8" t="s">
        <v>3391</v>
      </c>
      <c r="F1111" s="6"/>
      <c r="G1111" s="6" t="s">
        <v>713</v>
      </c>
      <c r="H1111" s="6" t="s">
        <v>771</v>
      </c>
      <c r="I1111" s="1" t="s">
        <v>3392</v>
      </c>
      <c r="J1111" s="1" t="s">
        <v>2500</v>
      </c>
      <c r="K1111" s="1" t="s">
        <v>2501</v>
      </c>
      <c r="L1111" s="6" t="s">
        <v>20</v>
      </c>
      <c r="M1111" s="6"/>
      <c r="N1111" s="68"/>
    </row>
    <row r="1112" spans="1:14" s="36" customFormat="1" ht="30" customHeight="1">
      <c r="A1112" s="41">
        <f>COUNT(A$1:A1111)+1</f>
        <v>1100</v>
      </c>
      <c r="B1112" s="42" t="s">
        <v>3393</v>
      </c>
      <c r="C1112" s="1"/>
      <c r="D1112" s="5" t="s">
        <v>14</v>
      </c>
      <c r="E1112" s="8" t="s">
        <v>3394</v>
      </c>
      <c r="F1112" s="6"/>
      <c r="G1112" s="6" t="s">
        <v>713</v>
      </c>
      <c r="H1112" s="6" t="s">
        <v>771</v>
      </c>
      <c r="I1112" s="1" t="s">
        <v>3395</v>
      </c>
      <c r="J1112" s="1" t="s">
        <v>2500</v>
      </c>
      <c r="K1112" s="1" t="s">
        <v>2501</v>
      </c>
      <c r="L1112" s="6" t="s">
        <v>20</v>
      </c>
      <c r="M1112" s="6"/>
      <c r="N1112" s="68"/>
    </row>
    <row r="1113" spans="1:14" s="36" customFormat="1" ht="30" customHeight="1">
      <c r="A1113" s="41">
        <f>COUNT(A$1:A1112)+1</f>
        <v>1101</v>
      </c>
      <c r="B1113" s="42" t="s">
        <v>3396</v>
      </c>
      <c r="C1113" s="1"/>
      <c r="D1113" s="5" t="s">
        <v>14</v>
      </c>
      <c r="E1113" s="8" t="s">
        <v>3397</v>
      </c>
      <c r="F1113" s="6"/>
      <c r="G1113" s="6" t="s">
        <v>713</v>
      </c>
      <c r="H1113" s="6" t="s">
        <v>771</v>
      </c>
      <c r="I1113" s="1" t="s">
        <v>3398</v>
      </c>
      <c r="J1113" s="1" t="s">
        <v>2500</v>
      </c>
      <c r="K1113" s="1" t="s">
        <v>2501</v>
      </c>
      <c r="L1113" s="6" t="s">
        <v>20</v>
      </c>
      <c r="M1113" s="6"/>
      <c r="N1113" s="68"/>
    </row>
    <row r="1114" spans="1:14" s="36" customFormat="1" ht="30" customHeight="1">
      <c r="A1114" s="41">
        <f>COUNT(A$1:A1113)+1</f>
        <v>1102</v>
      </c>
      <c r="B1114" s="42" t="s">
        <v>3399</v>
      </c>
      <c r="C1114" s="1"/>
      <c r="D1114" s="5" t="s">
        <v>14</v>
      </c>
      <c r="E1114" s="8" t="s">
        <v>3400</v>
      </c>
      <c r="F1114" s="6"/>
      <c r="G1114" s="6" t="s">
        <v>713</v>
      </c>
      <c r="H1114" s="6" t="s">
        <v>771</v>
      </c>
      <c r="I1114" s="1" t="s">
        <v>3401</v>
      </c>
      <c r="J1114" s="1" t="s">
        <v>2500</v>
      </c>
      <c r="K1114" s="1" t="s">
        <v>2501</v>
      </c>
      <c r="L1114" s="6" t="s">
        <v>20</v>
      </c>
      <c r="M1114" s="6"/>
      <c r="N1114" s="68"/>
    </row>
    <row r="1115" spans="1:14" s="36" customFormat="1" ht="30" customHeight="1">
      <c r="A1115" s="41">
        <f>COUNT(A$1:A1114)+1</f>
        <v>1103</v>
      </c>
      <c r="B1115" s="42" t="s">
        <v>3402</v>
      </c>
      <c r="C1115" s="1"/>
      <c r="D1115" s="5" t="s">
        <v>14</v>
      </c>
      <c r="E1115" s="8" t="s">
        <v>3403</v>
      </c>
      <c r="F1115" s="6"/>
      <c r="G1115" s="6" t="s">
        <v>713</v>
      </c>
      <c r="H1115" s="6" t="s">
        <v>771</v>
      </c>
      <c r="I1115" s="1" t="s">
        <v>3401</v>
      </c>
      <c r="J1115" s="1" t="s">
        <v>2500</v>
      </c>
      <c r="K1115" s="1" t="s">
        <v>2501</v>
      </c>
      <c r="L1115" s="6" t="s">
        <v>20</v>
      </c>
      <c r="M1115" s="6"/>
      <c r="N1115" s="68"/>
    </row>
    <row r="1116" spans="1:14" s="36" customFormat="1" ht="30" customHeight="1">
      <c r="A1116" s="41">
        <f>COUNT(A$1:A1115)+1</f>
        <v>1104</v>
      </c>
      <c r="B1116" s="42" t="s">
        <v>3404</v>
      </c>
      <c r="C1116" s="1"/>
      <c r="D1116" s="5" t="s">
        <v>14</v>
      </c>
      <c r="E1116" s="8" t="s">
        <v>3405</v>
      </c>
      <c r="F1116" s="6"/>
      <c r="G1116" s="6" t="s">
        <v>713</v>
      </c>
      <c r="H1116" s="6" t="s">
        <v>771</v>
      </c>
      <c r="I1116" s="1" t="s">
        <v>3406</v>
      </c>
      <c r="J1116" s="1" t="s">
        <v>2500</v>
      </c>
      <c r="K1116" s="1" t="s">
        <v>2501</v>
      </c>
      <c r="L1116" s="6" t="s">
        <v>20</v>
      </c>
      <c r="M1116" s="6"/>
      <c r="N1116" s="68"/>
    </row>
    <row r="1117" spans="1:14" s="36" customFormat="1" ht="30" customHeight="1">
      <c r="A1117" s="41">
        <f>COUNT(A$1:A1116)+1</f>
        <v>1105</v>
      </c>
      <c r="B1117" s="42" t="s">
        <v>3407</v>
      </c>
      <c r="C1117" s="1"/>
      <c r="D1117" s="5" t="s">
        <v>14</v>
      </c>
      <c r="E1117" s="8" t="s">
        <v>3408</v>
      </c>
      <c r="F1117" s="6"/>
      <c r="G1117" s="6" t="s">
        <v>713</v>
      </c>
      <c r="H1117" s="6" t="s">
        <v>771</v>
      </c>
      <c r="I1117" s="1" t="s">
        <v>3409</v>
      </c>
      <c r="J1117" s="1" t="s">
        <v>2500</v>
      </c>
      <c r="K1117" s="1" t="s">
        <v>2501</v>
      </c>
      <c r="L1117" s="6" t="s">
        <v>20</v>
      </c>
      <c r="M1117" s="6"/>
      <c r="N1117" s="68"/>
    </row>
    <row r="1118" spans="1:14" s="36" customFormat="1" ht="30" customHeight="1">
      <c r="A1118" s="41">
        <f>COUNT(A$1:A1117)+1</f>
        <v>1106</v>
      </c>
      <c r="B1118" s="42" t="s">
        <v>3410</v>
      </c>
      <c r="C1118" s="1"/>
      <c r="D1118" s="5" t="s">
        <v>14</v>
      </c>
      <c r="E1118" s="8" t="s">
        <v>3411</v>
      </c>
      <c r="F1118" s="6"/>
      <c r="G1118" s="6" t="s">
        <v>713</v>
      </c>
      <c r="H1118" s="6" t="s">
        <v>771</v>
      </c>
      <c r="I1118" s="1" t="s">
        <v>3412</v>
      </c>
      <c r="J1118" s="1" t="s">
        <v>2500</v>
      </c>
      <c r="K1118" s="1" t="s">
        <v>2501</v>
      </c>
      <c r="L1118" s="6" t="s">
        <v>20</v>
      </c>
      <c r="M1118" s="6"/>
      <c r="N1118" s="68"/>
    </row>
    <row r="1119" spans="1:14" s="36" customFormat="1" ht="30" customHeight="1">
      <c r="A1119" s="41">
        <f>COUNT(A$1:A1118)+1</f>
        <v>1107</v>
      </c>
      <c r="B1119" s="42" t="s">
        <v>3413</v>
      </c>
      <c r="C1119" s="1"/>
      <c r="D1119" s="5" t="s">
        <v>14</v>
      </c>
      <c r="E1119" s="8" t="s">
        <v>3414</v>
      </c>
      <c r="F1119" s="6"/>
      <c r="G1119" s="6" t="s">
        <v>713</v>
      </c>
      <c r="H1119" s="6" t="s">
        <v>771</v>
      </c>
      <c r="I1119" s="1" t="s">
        <v>3415</v>
      </c>
      <c r="J1119" s="1" t="s">
        <v>2500</v>
      </c>
      <c r="K1119" s="1" t="s">
        <v>2501</v>
      </c>
      <c r="L1119" s="6" t="s">
        <v>20</v>
      </c>
      <c r="M1119" s="6"/>
      <c r="N1119" s="68"/>
    </row>
    <row r="1120" spans="1:14" s="36" customFormat="1" ht="30" customHeight="1">
      <c r="A1120" s="41">
        <f>COUNT(A$1:A1119)+1</f>
        <v>1108</v>
      </c>
      <c r="B1120" s="42" t="s">
        <v>3416</v>
      </c>
      <c r="C1120" s="1"/>
      <c r="D1120" s="5" t="s">
        <v>14</v>
      </c>
      <c r="E1120" s="8" t="s">
        <v>3417</v>
      </c>
      <c r="F1120" s="6"/>
      <c r="G1120" s="6" t="s">
        <v>713</v>
      </c>
      <c r="H1120" s="6" t="s">
        <v>771</v>
      </c>
      <c r="I1120" s="1" t="s">
        <v>3418</v>
      </c>
      <c r="J1120" s="1" t="s">
        <v>2500</v>
      </c>
      <c r="K1120" s="1" t="s">
        <v>2501</v>
      </c>
      <c r="L1120" s="6" t="s">
        <v>20</v>
      </c>
      <c r="M1120" s="6"/>
      <c r="N1120" s="68"/>
    </row>
    <row r="1121" spans="1:14" s="36" customFormat="1" ht="30" customHeight="1">
      <c r="A1121" s="41">
        <f>COUNT(A$1:A1120)+1</f>
        <v>1109</v>
      </c>
      <c r="B1121" s="42" t="s">
        <v>3419</v>
      </c>
      <c r="C1121" s="1"/>
      <c r="D1121" s="5" t="s">
        <v>14</v>
      </c>
      <c r="E1121" s="8" t="s">
        <v>3420</v>
      </c>
      <c r="F1121" s="6"/>
      <c r="G1121" s="6" t="s">
        <v>713</v>
      </c>
      <c r="H1121" s="6" t="s">
        <v>771</v>
      </c>
      <c r="I1121" s="1" t="s">
        <v>3421</v>
      </c>
      <c r="J1121" s="1" t="s">
        <v>2500</v>
      </c>
      <c r="K1121" s="1" t="s">
        <v>2501</v>
      </c>
      <c r="L1121" s="6" t="s">
        <v>20</v>
      </c>
      <c r="M1121" s="6"/>
      <c r="N1121" s="68"/>
    </row>
    <row r="1122" spans="1:14" s="36" customFormat="1" ht="30" customHeight="1">
      <c r="A1122" s="41">
        <f>COUNT(A$1:A1121)+1</f>
        <v>1110</v>
      </c>
      <c r="B1122" s="466" t="s">
        <v>3422</v>
      </c>
      <c r="C1122" s="60"/>
      <c r="D1122" s="5" t="s">
        <v>14</v>
      </c>
      <c r="E1122" s="8" t="s">
        <v>3423</v>
      </c>
      <c r="F1122" s="6"/>
      <c r="G1122" s="6" t="s">
        <v>713</v>
      </c>
      <c r="H1122" s="6" t="s">
        <v>771</v>
      </c>
      <c r="I1122" s="467" t="s">
        <v>3424</v>
      </c>
      <c r="J1122" s="1" t="s">
        <v>2500</v>
      </c>
      <c r="K1122" s="1" t="s">
        <v>2501</v>
      </c>
      <c r="L1122" s="6" t="s">
        <v>20</v>
      </c>
      <c r="M1122" s="6"/>
      <c r="N1122" s="68"/>
    </row>
    <row r="1123" spans="1:14" s="36" customFormat="1" ht="30" customHeight="1">
      <c r="A1123" s="41">
        <f>COUNT(A$1:A1122)+1</f>
        <v>1111</v>
      </c>
      <c r="B1123" s="466" t="s">
        <v>3425</v>
      </c>
      <c r="C1123" s="60"/>
      <c r="D1123" s="5" t="s">
        <v>14</v>
      </c>
      <c r="E1123" s="8" t="s">
        <v>3426</v>
      </c>
      <c r="F1123" s="6"/>
      <c r="G1123" s="6" t="s">
        <v>713</v>
      </c>
      <c r="H1123" s="6" t="s">
        <v>771</v>
      </c>
      <c r="I1123" s="467" t="s">
        <v>3427</v>
      </c>
      <c r="J1123" s="1" t="s">
        <v>2500</v>
      </c>
      <c r="K1123" s="1" t="s">
        <v>2501</v>
      </c>
      <c r="L1123" s="6" t="s">
        <v>20</v>
      </c>
      <c r="M1123" s="6"/>
      <c r="N1123" s="68"/>
    </row>
    <row r="1124" spans="1:14" s="36" customFormat="1" ht="30" customHeight="1">
      <c r="A1124" s="41">
        <f>COUNT(A$1:A1123)+1</f>
        <v>1112</v>
      </c>
      <c r="B1124" s="466" t="s">
        <v>3428</v>
      </c>
      <c r="C1124" s="60"/>
      <c r="D1124" s="5" t="s">
        <v>14</v>
      </c>
      <c r="E1124" s="8" t="s">
        <v>3429</v>
      </c>
      <c r="F1124" s="6"/>
      <c r="G1124" s="6" t="s">
        <v>713</v>
      </c>
      <c r="H1124" s="6" t="s">
        <v>771</v>
      </c>
      <c r="I1124" s="468" t="s">
        <v>3430</v>
      </c>
      <c r="J1124" s="1" t="s">
        <v>2500</v>
      </c>
      <c r="K1124" s="1" t="s">
        <v>2501</v>
      </c>
      <c r="L1124" s="6" t="s">
        <v>20</v>
      </c>
      <c r="M1124" s="6"/>
      <c r="N1124" s="68"/>
    </row>
    <row r="1125" spans="1:14" s="36" customFormat="1" ht="30" customHeight="1">
      <c r="A1125" s="41">
        <f>COUNT(A$1:A1124)+1</f>
        <v>1113</v>
      </c>
      <c r="B1125" s="466" t="s">
        <v>3431</v>
      </c>
      <c r="C1125" s="60"/>
      <c r="D1125" s="5" t="s">
        <v>14</v>
      </c>
      <c r="E1125" s="8" t="s">
        <v>3432</v>
      </c>
      <c r="F1125" s="6"/>
      <c r="G1125" s="6" t="s">
        <v>713</v>
      </c>
      <c r="H1125" s="6" t="s">
        <v>771</v>
      </c>
      <c r="I1125" s="467" t="s">
        <v>3433</v>
      </c>
      <c r="J1125" s="1" t="s">
        <v>2500</v>
      </c>
      <c r="K1125" s="1" t="s">
        <v>2501</v>
      </c>
      <c r="L1125" s="6" t="s">
        <v>20</v>
      </c>
      <c r="M1125" s="6"/>
      <c r="N1125" s="68"/>
    </row>
    <row r="1126" spans="1:14" s="36" customFormat="1" ht="30" customHeight="1">
      <c r="A1126" s="41">
        <f>COUNT(A$1:A1125)+1</f>
        <v>1114</v>
      </c>
      <c r="B1126" s="466" t="s">
        <v>3434</v>
      </c>
      <c r="C1126" s="60"/>
      <c r="D1126" s="5" t="s">
        <v>14</v>
      </c>
      <c r="E1126" s="8" t="s">
        <v>3435</v>
      </c>
      <c r="F1126" s="6"/>
      <c r="G1126" s="6" t="s">
        <v>713</v>
      </c>
      <c r="H1126" s="6" t="s">
        <v>771</v>
      </c>
      <c r="I1126" s="467" t="s">
        <v>3436</v>
      </c>
      <c r="J1126" s="1" t="s">
        <v>2500</v>
      </c>
      <c r="K1126" s="1" t="s">
        <v>2501</v>
      </c>
      <c r="L1126" s="6" t="s">
        <v>20</v>
      </c>
      <c r="M1126" s="6"/>
      <c r="N1126" s="68"/>
    </row>
    <row r="1127" spans="1:14" s="36" customFormat="1" ht="30" customHeight="1">
      <c r="A1127" s="41">
        <f>COUNT(A$1:A1126)+1</f>
        <v>1115</v>
      </c>
      <c r="B1127" s="466" t="s">
        <v>3437</v>
      </c>
      <c r="C1127" s="60"/>
      <c r="D1127" s="5" t="s">
        <v>14</v>
      </c>
      <c r="E1127" s="8" t="s">
        <v>3438</v>
      </c>
      <c r="F1127" s="6"/>
      <c r="G1127" s="6" t="s">
        <v>713</v>
      </c>
      <c r="H1127" s="6" t="s">
        <v>771</v>
      </c>
      <c r="I1127" s="467" t="s">
        <v>3436</v>
      </c>
      <c r="J1127" s="1" t="s">
        <v>2500</v>
      </c>
      <c r="K1127" s="1" t="s">
        <v>2501</v>
      </c>
      <c r="L1127" s="6" t="s">
        <v>20</v>
      </c>
      <c r="M1127" s="6"/>
      <c r="N1127" s="68"/>
    </row>
    <row r="1128" spans="1:14" s="36" customFormat="1" ht="30" customHeight="1">
      <c r="A1128" s="41">
        <f>COUNT(A$1:A1127)+1</f>
        <v>1116</v>
      </c>
      <c r="B1128" s="466" t="s">
        <v>3439</v>
      </c>
      <c r="C1128" s="60"/>
      <c r="D1128" s="5" t="s">
        <v>14</v>
      </c>
      <c r="E1128" s="8" t="s">
        <v>3440</v>
      </c>
      <c r="F1128" s="6"/>
      <c r="G1128" s="6" t="s">
        <v>713</v>
      </c>
      <c r="H1128" s="6" t="s">
        <v>771</v>
      </c>
      <c r="I1128" s="467" t="s">
        <v>3441</v>
      </c>
      <c r="J1128" s="1" t="s">
        <v>2500</v>
      </c>
      <c r="K1128" s="1" t="s">
        <v>2501</v>
      </c>
      <c r="L1128" s="6" t="s">
        <v>20</v>
      </c>
      <c r="M1128" s="6"/>
      <c r="N1128" s="68"/>
    </row>
    <row r="1129" spans="1:14" s="36" customFormat="1" ht="30" customHeight="1">
      <c r="A1129" s="41">
        <f>COUNT(A$1:A1128)+1</f>
        <v>1117</v>
      </c>
      <c r="B1129" s="466" t="s">
        <v>3442</v>
      </c>
      <c r="C1129" s="60"/>
      <c r="D1129" s="5" t="s">
        <v>14</v>
      </c>
      <c r="E1129" s="8" t="s">
        <v>3443</v>
      </c>
      <c r="F1129" s="6"/>
      <c r="G1129" s="6" t="s">
        <v>713</v>
      </c>
      <c r="H1129" s="6" t="s">
        <v>771</v>
      </c>
      <c r="I1129" s="467" t="s">
        <v>3444</v>
      </c>
      <c r="J1129" s="1" t="s">
        <v>2500</v>
      </c>
      <c r="K1129" s="1" t="s">
        <v>2501</v>
      </c>
      <c r="L1129" s="6" t="s">
        <v>20</v>
      </c>
      <c r="M1129" s="6"/>
      <c r="N1129" s="68"/>
    </row>
    <row r="1130" spans="1:14" s="36" customFormat="1" ht="30" customHeight="1">
      <c r="A1130" s="41">
        <f>COUNT(A$1:A1129)+1</f>
        <v>1118</v>
      </c>
      <c r="B1130" s="466" t="s">
        <v>3445</v>
      </c>
      <c r="C1130" s="60"/>
      <c r="D1130" s="5" t="s">
        <v>14</v>
      </c>
      <c r="E1130" s="8" t="s">
        <v>3446</v>
      </c>
      <c r="F1130" s="6"/>
      <c r="G1130" s="6" t="s">
        <v>713</v>
      </c>
      <c r="H1130" s="6" t="s">
        <v>771</v>
      </c>
      <c r="I1130" s="467" t="s">
        <v>3447</v>
      </c>
      <c r="J1130" s="1" t="s">
        <v>2500</v>
      </c>
      <c r="K1130" s="1" t="s">
        <v>2501</v>
      </c>
      <c r="L1130" s="6" t="s">
        <v>20</v>
      </c>
      <c r="M1130" s="6"/>
      <c r="N1130" s="68"/>
    </row>
    <row r="1131" spans="1:14" s="36" customFormat="1" ht="30" customHeight="1">
      <c r="A1131" s="41">
        <f>COUNT(A$1:A1130)+1</f>
        <v>1119</v>
      </c>
      <c r="B1131" s="466" t="s">
        <v>3448</v>
      </c>
      <c r="C1131" s="60"/>
      <c r="D1131" s="5" t="s">
        <v>14</v>
      </c>
      <c r="E1131" s="8" t="s">
        <v>3449</v>
      </c>
      <c r="F1131" s="6"/>
      <c r="G1131" s="6" t="s">
        <v>713</v>
      </c>
      <c r="H1131" s="6" t="s">
        <v>771</v>
      </c>
      <c r="I1131" s="467" t="s">
        <v>3450</v>
      </c>
      <c r="J1131" s="1" t="s">
        <v>2500</v>
      </c>
      <c r="K1131" s="1" t="s">
        <v>2501</v>
      </c>
      <c r="L1131" s="6" t="s">
        <v>20</v>
      </c>
      <c r="M1131" s="6"/>
      <c r="N1131" s="68"/>
    </row>
    <row r="1132" spans="1:14" s="36" customFormat="1" ht="30" customHeight="1">
      <c r="A1132" s="41">
        <f>COUNT(A$1:A1131)+1</f>
        <v>1120</v>
      </c>
      <c r="B1132" s="466" t="s">
        <v>3451</v>
      </c>
      <c r="C1132" s="60"/>
      <c r="D1132" s="5" t="s">
        <v>14</v>
      </c>
      <c r="E1132" s="8" t="s">
        <v>3452</v>
      </c>
      <c r="F1132" s="6"/>
      <c r="G1132" s="6" t="s">
        <v>713</v>
      </c>
      <c r="H1132" s="6" t="s">
        <v>771</v>
      </c>
      <c r="I1132" s="467" t="s">
        <v>3453</v>
      </c>
      <c r="J1132" s="1" t="s">
        <v>2500</v>
      </c>
      <c r="K1132" s="1" t="s">
        <v>2501</v>
      </c>
      <c r="L1132" s="6" t="s">
        <v>20</v>
      </c>
      <c r="M1132" s="6"/>
      <c r="N1132" s="68"/>
    </row>
    <row r="1133" spans="1:14" s="36" customFormat="1" ht="30" customHeight="1">
      <c r="A1133" s="41">
        <f>COUNT(A$1:A1132)+1</f>
        <v>1121</v>
      </c>
      <c r="B1133" s="466" t="s">
        <v>3454</v>
      </c>
      <c r="C1133" s="60"/>
      <c r="D1133" s="5" t="s">
        <v>14</v>
      </c>
      <c r="E1133" s="8" t="s">
        <v>3455</v>
      </c>
      <c r="F1133" s="6"/>
      <c r="G1133" s="6" t="s">
        <v>713</v>
      </c>
      <c r="H1133" s="6" t="s">
        <v>771</v>
      </c>
      <c r="I1133" s="467" t="s">
        <v>3453</v>
      </c>
      <c r="J1133" s="1" t="s">
        <v>2500</v>
      </c>
      <c r="K1133" s="1" t="s">
        <v>2501</v>
      </c>
      <c r="L1133" s="6" t="s">
        <v>20</v>
      </c>
      <c r="M1133" s="6"/>
      <c r="N1133" s="68"/>
    </row>
    <row r="1134" spans="1:14" s="36" customFormat="1" ht="30" customHeight="1">
      <c r="A1134" s="41">
        <f>COUNT(A$1:A1133)+1</f>
        <v>1122</v>
      </c>
      <c r="B1134" s="466" t="s">
        <v>3456</v>
      </c>
      <c r="C1134" s="60"/>
      <c r="D1134" s="5" t="s">
        <v>14</v>
      </c>
      <c r="E1134" s="8" t="s">
        <v>3457</v>
      </c>
      <c r="F1134" s="6"/>
      <c r="G1134" s="6" t="s">
        <v>713</v>
      </c>
      <c r="H1134" s="6" t="s">
        <v>771</v>
      </c>
      <c r="I1134" s="467" t="s">
        <v>3453</v>
      </c>
      <c r="J1134" s="1" t="s">
        <v>2500</v>
      </c>
      <c r="K1134" s="1" t="s">
        <v>2501</v>
      </c>
      <c r="L1134" s="6" t="s">
        <v>20</v>
      </c>
      <c r="M1134" s="6"/>
      <c r="N1134" s="68"/>
    </row>
    <row r="1135" spans="1:14" s="36" customFormat="1" ht="30" customHeight="1">
      <c r="A1135" s="41">
        <f>COUNT(A$1:A1134)+1</f>
        <v>1123</v>
      </c>
      <c r="B1135" s="466" t="s">
        <v>3458</v>
      </c>
      <c r="C1135" s="60"/>
      <c r="D1135" s="5" t="s">
        <v>14</v>
      </c>
      <c r="E1135" s="8" t="s">
        <v>3459</v>
      </c>
      <c r="F1135" s="6"/>
      <c r="G1135" s="6" t="s">
        <v>713</v>
      </c>
      <c r="H1135" s="6" t="s">
        <v>771</v>
      </c>
      <c r="I1135" s="467" t="s">
        <v>3453</v>
      </c>
      <c r="J1135" s="1" t="s">
        <v>2500</v>
      </c>
      <c r="K1135" s="1" t="s">
        <v>2501</v>
      </c>
      <c r="L1135" s="6" t="s">
        <v>20</v>
      </c>
      <c r="M1135" s="6"/>
      <c r="N1135" s="68"/>
    </row>
    <row r="1136" spans="1:14" s="36" customFormat="1" ht="30" customHeight="1">
      <c r="A1136" s="41">
        <f>COUNT(A$1:A1135)+1</f>
        <v>1124</v>
      </c>
      <c r="B1136" s="466" t="s">
        <v>3460</v>
      </c>
      <c r="C1136" s="60"/>
      <c r="D1136" s="5" t="s">
        <v>14</v>
      </c>
      <c r="E1136" s="8" t="s">
        <v>3461</v>
      </c>
      <c r="F1136" s="6"/>
      <c r="G1136" s="6" t="s">
        <v>713</v>
      </c>
      <c r="H1136" s="6" t="s">
        <v>771</v>
      </c>
      <c r="I1136" s="467" t="s">
        <v>3462</v>
      </c>
      <c r="J1136" s="1" t="s">
        <v>2500</v>
      </c>
      <c r="K1136" s="1" t="s">
        <v>2501</v>
      </c>
      <c r="L1136" s="6" t="s">
        <v>20</v>
      </c>
      <c r="M1136" s="6"/>
      <c r="N1136" s="68"/>
    </row>
    <row r="1137" spans="1:14" s="36" customFormat="1" ht="30" customHeight="1">
      <c r="A1137" s="41">
        <f>COUNT(A$1:A1136)+1</f>
        <v>1125</v>
      </c>
      <c r="B1137" s="466" t="s">
        <v>3463</v>
      </c>
      <c r="C1137" s="60"/>
      <c r="D1137" s="5" t="s">
        <v>14</v>
      </c>
      <c r="E1137" s="8" t="s">
        <v>3464</v>
      </c>
      <c r="F1137" s="6"/>
      <c r="G1137" s="6" t="s">
        <v>713</v>
      </c>
      <c r="H1137" s="6" t="s">
        <v>771</v>
      </c>
      <c r="I1137" s="467" t="s">
        <v>3465</v>
      </c>
      <c r="J1137" s="1" t="s">
        <v>2500</v>
      </c>
      <c r="K1137" s="1" t="s">
        <v>2501</v>
      </c>
      <c r="L1137" s="6" t="s">
        <v>20</v>
      </c>
      <c r="M1137" s="6"/>
      <c r="N1137" s="68"/>
    </row>
    <row r="1138" spans="1:14" s="36" customFormat="1" ht="30" customHeight="1">
      <c r="A1138" s="41">
        <f>COUNT(A$1:A1137)+1</f>
        <v>1126</v>
      </c>
      <c r="B1138" s="466" t="s">
        <v>3466</v>
      </c>
      <c r="C1138" s="60"/>
      <c r="D1138" s="5" t="s">
        <v>14</v>
      </c>
      <c r="E1138" s="8" t="s">
        <v>3467</v>
      </c>
      <c r="F1138" s="6"/>
      <c r="G1138" s="6" t="s">
        <v>713</v>
      </c>
      <c r="H1138" s="6" t="s">
        <v>771</v>
      </c>
      <c r="I1138" s="467" t="s">
        <v>3468</v>
      </c>
      <c r="J1138" s="1" t="s">
        <v>2500</v>
      </c>
      <c r="K1138" s="1" t="s">
        <v>2501</v>
      </c>
      <c r="L1138" s="6" t="s">
        <v>20</v>
      </c>
      <c r="M1138" s="6"/>
      <c r="N1138" s="68"/>
    </row>
    <row r="1139" spans="1:14" s="36" customFormat="1" ht="30" customHeight="1">
      <c r="A1139" s="41">
        <f>COUNT(A$1:A1138)+1</f>
        <v>1127</v>
      </c>
      <c r="B1139" s="466" t="s">
        <v>3469</v>
      </c>
      <c r="C1139" s="60"/>
      <c r="D1139" s="5" t="s">
        <v>14</v>
      </c>
      <c r="E1139" s="8" t="s">
        <v>3470</v>
      </c>
      <c r="F1139" s="6"/>
      <c r="G1139" s="6" t="s">
        <v>713</v>
      </c>
      <c r="H1139" s="6" t="s">
        <v>771</v>
      </c>
      <c r="I1139" s="467" t="s">
        <v>3471</v>
      </c>
      <c r="J1139" s="1" t="s">
        <v>2500</v>
      </c>
      <c r="K1139" s="1" t="s">
        <v>2501</v>
      </c>
      <c r="L1139" s="6" t="s">
        <v>20</v>
      </c>
      <c r="M1139" s="6"/>
      <c r="N1139" s="68"/>
    </row>
    <row r="1140" spans="1:14" s="36" customFormat="1" ht="30" customHeight="1">
      <c r="A1140" s="41">
        <f>COUNT(A$1:A1139)+1</f>
        <v>1128</v>
      </c>
      <c r="B1140" s="466" t="s">
        <v>3472</v>
      </c>
      <c r="C1140" s="60"/>
      <c r="D1140" s="5" t="s">
        <v>14</v>
      </c>
      <c r="E1140" s="8" t="s">
        <v>3473</v>
      </c>
      <c r="F1140" s="6"/>
      <c r="G1140" s="6" t="s">
        <v>713</v>
      </c>
      <c r="H1140" s="6" t="s">
        <v>771</v>
      </c>
      <c r="I1140" s="467" t="s">
        <v>3471</v>
      </c>
      <c r="J1140" s="1" t="s">
        <v>2500</v>
      </c>
      <c r="K1140" s="1" t="s">
        <v>2501</v>
      </c>
      <c r="L1140" s="6" t="s">
        <v>20</v>
      </c>
      <c r="M1140" s="6"/>
      <c r="N1140" s="68"/>
    </row>
    <row r="1141" spans="1:14" s="36" customFormat="1" ht="30" customHeight="1">
      <c r="A1141" s="41">
        <f>COUNT(A$1:A1140)+1</f>
        <v>1129</v>
      </c>
      <c r="B1141" s="466" t="s">
        <v>3474</v>
      </c>
      <c r="C1141" s="60"/>
      <c r="D1141" s="5" t="s">
        <v>14</v>
      </c>
      <c r="E1141" s="8" t="s">
        <v>3475</v>
      </c>
      <c r="F1141" s="6"/>
      <c r="G1141" s="6" t="s">
        <v>713</v>
      </c>
      <c r="H1141" s="6" t="s">
        <v>771</v>
      </c>
      <c r="I1141" s="467" t="s">
        <v>3471</v>
      </c>
      <c r="J1141" s="1" t="s">
        <v>2500</v>
      </c>
      <c r="K1141" s="1" t="s">
        <v>2501</v>
      </c>
      <c r="L1141" s="6" t="s">
        <v>20</v>
      </c>
      <c r="M1141" s="6"/>
      <c r="N1141" s="68"/>
    </row>
    <row r="1142" spans="1:14" s="36" customFormat="1" ht="30" customHeight="1">
      <c r="A1142" s="41">
        <f>COUNT(A$1:A1141)+1</f>
        <v>1130</v>
      </c>
      <c r="B1142" s="466" t="s">
        <v>3476</v>
      </c>
      <c r="C1142" s="60"/>
      <c r="D1142" s="5" t="s">
        <v>14</v>
      </c>
      <c r="E1142" s="8" t="s">
        <v>3477</v>
      </c>
      <c r="F1142" s="6"/>
      <c r="G1142" s="6" t="s">
        <v>713</v>
      </c>
      <c r="H1142" s="6" t="s">
        <v>771</v>
      </c>
      <c r="I1142" s="467" t="s">
        <v>3462</v>
      </c>
      <c r="J1142" s="1" t="s">
        <v>2500</v>
      </c>
      <c r="K1142" s="1" t="s">
        <v>2501</v>
      </c>
      <c r="L1142" s="6" t="s">
        <v>20</v>
      </c>
      <c r="M1142" s="6"/>
      <c r="N1142" s="68"/>
    </row>
    <row r="1143" spans="1:14" s="36" customFormat="1" ht="30" customHeight="1">
      <c r="A1143" s="41">
        <f>COUNT(A$1:A1142)+1</f>
        <v>1131</v>
      </c>
      <c r="B1143" s="466" t="s">
        <v>3478</v>
      </c>
      <c r="C1143" s="60"/>
      <c r="D1143" s="5" t="s">
        <v>14</v>
      </c>
      <c r="E1143" s="8" t="s">
        <v>3479</v>
      </c>
      <c r="F1143" s="6"/>
      <c r="G1143" s="6" t="s">
        <v>713</v>
      </c>
      <c r="H1143" s="6" t="s">
        <v>771</v>
      </c>
      <c r="I1143" s="467" t="s">
        <v>3462</v>
      </c>
      <c r="J1143" s="1" t="s">
        <v>2500</v>
      </c>
      <c r="K1143" s="1" t="s">
        <v>2501</v>
      </c>
      <c r="L1143" s="6" t="s">
        <v>20</v>
      </c>
      <c r="M1143" s="6"/>
      <c r="N1143" s="68"/>
    </row>
    <row r="1144" spans="1:14" s="36" customFormat="1" ht="30" customHeight="1">
      <c r="A1144" s="41">
        <f>COUNT(A$1:A1143)+1</f>
        <v>1132</v>
      </c>
      <c r="B1144" s="466" t="s">
        <v>3480</v>
      </c>
      <c r="C1144" s="60"/>
      <c r="D1144" s="5" t="s">
        <v>14</v>
      </c>
      <c r="E1144" s="8" t="s">
        <v>3481</v>
      </c>
      <c r="F1144" s="6"/>
      <c r="G1144" s="6" t="s">
        <v>713</v>
      </c>
      <c r="H1144" s="6" t="s">
        <v>771</v>
      </c>
      <c r="I1144" s="467" t="s">
        <v>3482</v>
      </c>
      <c r="J1144" s="1" t="s">
        <v>2500</v>
      </c>
      <c r="K1144" s="1" t="s">
        <v>2501</v>
      </c>
      <c r="L1144" s="6" t="s">
        <v>20</v>
      </c>
      <c r="M1144" s="6"/>
      <c r="N1144" s="68"/>
    </row>
    <row r="1145" spans="1:14" s="36" customFormat="1" ht="30" customHeight="1">
      <c r="A1145" s="41">
        <f>COUNT(A$1:A1144)+1</f>
        <v>1133</v>
      </c>
      <c r="B1145" s="466" t="s">
        <v>3483</v>
      </c>
      <c r="C1145" s="60"/>
      <c r="D1145" s="5" t="s">
        <v>14</v>
      </c>
      <c r="E1145" s="8" t="s">
        <v>3484</v>
      </c>
      <c r="F1145" s="6"/>
      <c r="G1145" s="6" t="s">
        <v>713</v>
      </c>
      <c r="H1145" s="6" t="s">
        <v>771</v>
      </c>
      <c r="I1145" s="467" t="s">
        <v>3482</v>
      </c>
      <c r="J1145" s="1" t="s">
        <v>2500</v>
      </c>
      <c r="K1145" s="1" t="s">
        <v>2501</v>
      </c>
      <c r="L1145" s="6" t="s">
        <v>20</v>
      </c>
      <c r="M1145" s="6"/>
      <c r="N1145" s="68"/>
    </row>
    <row r="1146" spans="1:14" s="36" customFormat="1" ht="30" customHeight="1">
      <c r="A1146" s="41">
        <f>COUNT(A$1:A1145)+1</f>
        <v>1134</v>
      </c>
      <c r="B1146" s="466" t="s">
        <v>3485</v>
      </c>
      <c r="C1146" s="60"/>
      <c r="D1146" s="5" t="s">
        <v>14</v>
      </c>
      <c r="E1146" s="8" t="s">
        <v>3486</v>
      </c>
      <c r="F1146" s="6"/>
      <c r="G1146" s="6" t="s">
        <v>713</v>
      </c>
      <c r="H1146" s="6" t="s">
        <v>771</v>
      </c>
      <c r="I1146" s="467" t="s">
        <v>3482</v>
      </c>
      <c r="J1146" s="1" t="s">
        <v>2500</v>
      </c>
      <c r="K1146" s="1" t="s">
        <v>2501</v>
      </c>
      <c r="L1146" s="6" t="s">
        <v>20</v>
      </c>
      <c r="M1146" s="6"/>
      <c r="N1146" s="68"/>
    </row>
    <row r="1147" spans="1:14" s="36" customFormat="1" ht="30" customHeight="1">
      <c r="A1147" s="41">
        <f>COUNT(A$1:A1146)+1</f>
        <v>1135</v>
      </c>
      <c r="B1147" s="466" t="s">
        <v>3487</v>
      </c>
      <c r="C1147" s="60"/>
      <c r="D1147" s="5" t="s">
        <v>14</v>
      </c>
      <c r="E1147" s="8" t="s">
        <v>3488</v>
      </c>
      <c r="F1147" s="6"/>
      <c r="G1147" s="6" t="s">
        <v>713</v>
      </c>
      <c r="H1147" s="6" t="s">
        <v>771</v>
      </c>
      <c r="I1147" s="467" t="s">
        <v>3482</v>
      </c>
      <c r="J1147" s="1" t="s">
        <v>2500</v>
      </c>
      <c r="K1147" s="1" t="s">
        <v>2501</v>
      </c>
      <c r="L1147" s="6" t="s">
        <v>20</v>
      </c>
      <c r="M1147" s="6"/>
      <c r="N1147" s="68"/>
    </row>
    <row r="1148" spans="1:14" s="36" customFormat="1" ht="30" customHeight="1">
      <c r="A1148" s="41">
        <f>COUNT(A$1:A1147)+1</f>
        <v>1136</v>
      </c>
      <c r="B1148" s="466" t="s">
        <v>3489</v>
      </c>
      <c r="C1148" s="60"/>
      <c r="D1148" s="5" t="s">
        <v>14</v>
      </c>
      <c r="E1148" s="8" t="s">
        <v>3490</v>
      </c>
      <c r="F1148" s="6"/>
      <c r="G1148" s="6" t="s">
        <v>713</v>
      </c>
      <c r="H1148" s="6" t="s">
        <v>771</v>
      </c>
      <c r="I1148" s="467" t="s">
        <v>3491</v>
      </c>
      <c r="J1148" s="1" t="s">
        <v>2500</v>
      </c>
      <c r="K1148" s="1" t="s">
        <v>2501</v>
      </c>
      <c r="L1148" s="6" t="s">
        <v>20</v>
      </c>
      <c r="M1148" s="6"/>
      <c r="N1148" s="68"/>
    </row>
    <row r="1149" spans="1:14" s="36" customFormat="1" ht="30" customHeight="1">
      <c r="A1149" s="41">
        <f>COUNT(A$1:A1148)+1</f>
        <v>1137</v>
      </c>
      <c r="B1149" s="466" t="s">
        <v>3492</v>
      </c>
      <c r="C1149" s="60"/>
      <c r="D1149" s="5" t="s">
        <v>14</v>
      </c>
      <c r="E1149" s="8" t="s">
        <v>3493</v>
      </c>
      <c r="F1149" s="6"/>
      <c r="G1149" s="6" t="s">
        <v>713</v>
      </c>
      <c r="H1149" s="6" t="s">
        <v>771</v>
      </c>
      <c r="I1149" s="467" t="s">
        <v>3494</v>
      </c>
      <c r="J1149" s="1" t="s">
        <v>2500</v>
      </c>
      <c r="K1149" s="1" t="s">
        <v>2501</v>
      </c>
      <c r="L1149" s="6" t="s">
        <v>20</v>
      </c>
      <c r="M1149" s="6"/>
      <c r="N1149" s="68"/>
    </row>
    <row r="1150" spans="1:14" s="36" customFormat="1" ht="30" customHeight="1">
      <c r="A1150" s="41">
        <f>COUNT(A$1:A1149)+1</f>
        <v>1138</v>
      </c>
      <c r="B1150" s="466" t="s">
        <v>3495</v>
      </c>
      <c r="C1150" s="60"/>
      <c r="D1150" s="5" t="s">
        <v>14</v>
      </c>
      <c r="E1150" s="8" t="s">
        <v>3496</v>
      </c>
      <c r="F1150" s="6"/>
      <c r="G1150" s="6" t="s">
        <v>713</v>
      </c>
      <c r="H1150" s="6" t="s">
        <v>771</v>
      </c>
      <c r="I1150" s="467" t="s">
        <v>3497</v>
      </c>
      <c r="J1150" s="1" t="s">
        <v>2500</v>
      </c>
      <c r="K1150" s="1" t="s">
        <v>2501</v>
      </c>
      <c r="L1150" s="6" t="s">
        <v>20</v>
      </c>
      <c r="M1150" s="6"/>
      <c r="N1150" s="68"/>
    </row>
    <row r="1151" spans="1:14" s="36" customFormat="1" ht="30" customHeight="1">
      <c r="A1151" s="41">
        <f>COUNT(A$1:A1150)+1</f>
        <v>1139</v>
      </c>
      <c r="B1151" s="466" t="s">
        <v>3498</v>
      </c>
      <c r="C1151" s="60"/>
      <c r="D1151" s="5" t="s">
        <v>14</v>
      </c>
      <c r="E1151" s="8" t="s">
        <v>3499</v>
      </c>
      <c r="F1151" s="6"/>
      <c r="G1151" s="6" t="s">
        <v>713</v>
      </c>
      <c r="H1151" s="6" t="s">
        <v>771</v>
      </c>
      <c r="I1151" s="467" t="s">
        <v>3494</v>
      </c>
      <c r="J1151" s="1" t="s">
        <v>2500</v>
      </c>
      <c r="K1151" s="1" t="s">
        <v>2501</v>
      </c>
      <c r="L1151" s="6" t="s">
        <v>20</v>
      </c>
      <c r="M1151" s="6"/>
      <c r="N1151" s="68"/>
    </row>
    <row r="1152" spans="1:14" s="36" customFormat="1" ht="30" customHeight="1">
      <c r="A1152" s="41">
        <f>COUNT(A$1:A1151)+1</f>
        <v>1140</v>
      </c>
      <c r="B1152" s="466" t="s">
        <v>3500</v>
      </c>
      <c r="C1152" s="60"/>
      <c r="D1152" s="5" t="s">
        <v>14</v>
      </c>
      <c r="E1152" s="8" t="s">
        <v>3501</v>
      </c>
      <c r="F1152" s="6"/>
      <c r="G1152" s="6" t="s">
        <v>713</v>
      </c>
      <c r="H1152" s="6" t="s">
        <v>771</v>
      </c>
      <c r="I1152" s="467" t="s">
        <v>3491</v>
      </c>
      <c r="J1152" s="1" t="s">
        <v>2500</v>
      </c>
      <c r="K1152" s="1" t="s">
        <v>2501</v>
      </c>
      <c r="L1152" s="6" t="s">
        <v>20</v>
      </c>
      <c r="M1152" s="6"/>
      <c r="N1152" s="68"/>
    </row>
    <row r="1153" spans="1:14" s="36" customFormat="1" ht="30" customHeight="1">
      <c r="A1153" s="41">
        <f>COUNT(A$1:A1152)+1</f>
        <v>1141</v>
      </c>
      <c r="B1153" s="466" t="s">
        <v>3502</v>
      </c>
      <c r="C1153" s="60"/>
      <c r="D1153" s="5" t="s">
        <v>14</v>
      </c>
      <c r="E1153" s="8" t="s">
        <v>3503</v>
      </c>
      <c r="F1153" s="6"/>
      <c r="G1153" s="6" t="s">
        <v>713</v>
      </c>
      <c r="H1153" s="6" t="s">
        <v>771</v>
      </c>
      <c r="I1153" s="467" t="s">
        <v>3504</v>
      </c>
      <c r="J1153" s="1" t="s">
        <v>2500</v>
      </c>
      <c r="K1153" s="1" t="s">
        <v>2501</v>
      </c>
      <c r="L1153" s="6" t="s">
        <v>20</v>
      </c>
      <c r="M1153" s="6"/>
      <c r="N1153" s="68"/>
    </row>
    <row r="1154" spans="1:14" s="36" customFormat="1" ht="30" customHeight="1">
      <c r="A1154" s="41">
        <f>COUNT(A$1:A1153)+1</f>
        <v>1142</v>
      </c>
      <c r="B1154" s="466" t="s">
        <v>3505</v>
      </c>
      <c r="C1154" s="60"/>
      <c r="D1154" s="5" t="s">
        <v>14</v>
      </c>
      <c r="E1154" s="8" t="s">
        <v>3506</v>
      </c>
      <c r="F1154" s="6"/>
      <c r="G1154" s="6" t="s">
        <v>713</v>
      </c>
      <c r="H1154" s="6" t="s">
        <v>771</v>
      </c>
      <c r="I1154" s="467" t="s">
        <v>3507</v>
      </c>
      <c r="J1154" s="1" t="s">
        <v>2500</v>
      </c>
      <c r="K1154" s="1" t="s">
        <v>2501</v>
      </c>
      <c r="L1154" s="6" t="s">
        <v>20</v>
      </c>
      <c r="M1154" s="6"/>
      <c r="N1154" s="68"/>
    </row>
    <row r="1155" spans="1:14" s="36" customFormat="1" ht="30" customHeight="1">
      <c r="A1155" s="41">
        <f>COUNT(A$1:A1154)+1</f>
        <v>1143</v>
      </c>
      <c r="B1155" s="466" t="s">
        <v>3508</v>
      </c>
      <c r="C1155" s="60"/>
      <c r="D1155" s="5" t="s">
        <v>14</v>
      </c>
      <c r="E1155" s="8" t="s">
        <v>3509</v>
      </c>
      <c r="F1155" s="6"/>
      <c r="G1155" s="6" t="s">
        <v>713</v>
      </c>
      <c r="H1155" s="6" t="s">
        <v>771</v>
      </c>
      <c r="I1155" s="467" t="s">
        <v>3510</v>
      </c>
      <c r="J1155" s="1" t="s">
        <v>2500</v>
      </c>
      <c r="K1155" s="1" t="s">
        <v>2501</v>
      </c>
      <c r="L1155" s="6" t="s">
        <v>20</v>
      </c>
      <c r="M1155" s="6"/>
      <c r="N1155" s="68"/>
    </row>
    <row r="1156" spans="1:14" s="36" customFormat="1" ht="30" customHeight="1">
      <c r="A1156" s="41">
        <f>COUNT(A$1:A1155)+1</f>
        <v>1144</v>
      </c>
      <c r="B1156" s="466" t="s">
        <v>3511</v>
      </c>
      <c r="C1156" s="60"/>
      <c r="D1156" s="5" t="s">
        <v>14</v>
      </c>
      <c r="E1156" s="8" t="s">
        <v>3512</v>
      </c>
      <c r="F1156" s="6"/>
      <c r="G1156" s="6" t="s">
        <v>713</v>
      </c>
      <c r="H1156" s="6" t="s">
        <v>771</v>
      </c>
      <c r="I1156" s="467" t="s">
        <v>3510</v>
      </c>
      <c r="J1156" s="1" t="s">
        <v>2500</v>
      </c>
      <c r="K1156" s="1" t="s">
        <v>2501</v>
      </c>
      <c r="L1156" s="6" t="s">
        <v>20</v>
      </c>
      <c r="M1156" s="6"/>
      <c r="N1156" s="68"/>
    </row>
    <row r="1157" spans="1:14" s="36" customFormat="1" ht="30" customHeight="1">
      <c r="A1157" s="41">
        <f>COUNT(A$1:A1156)+1</f>
        <v>1145</v>
      </c>
      <c r="B1157" s="466" t="s">
        <v>3513</v>
      </c>
      <c r="C1157" s="60"/>
      <c r="D1157" s="5" t="s">
        <v>14</v>
      </c>
      <c r="E1157" s="8" t="s">
        <v>3514</v>
      </c>
      <c r="F1157" s="6"/>
      <c r="G1157" s="6" t="s">
        <v>713</v>
      </c>
      <c r="H1157" s="6" t="s">
        <v>771</v>
      </c>
      <c r="I1157" s="467" t="s">
        <v>3510</v>
      </c>
      <c r="J1157" s="1" t="s">
        <v>2500</v>
      </c>
      <c r="K1157" s="1" t="s">
        <v>2501</v>
      </c>
      <c r="L1157" s="6" t="s">
        <v>20</v>
      </c>
      <c r="M1157" s="6"/>
      <c r="N1157" s="68"/>
    </row>
    <row r="1158" spans="1:14" s="36" customFormat="1" ht="30" customHeight="1">
      <c r="A1158" s="41">
        <f>COUNT(A$1:A1157)+1</f>
        <v>1146</v>
      </c>
      <c r="B1158" s="466" t="s">
        <v>3515</v>
      </c>
      <c r="C1158" s="60"/>
      <c r="D1158" s="5" t="s">
        <v>14</v>
      </c>
      <c r="E1158" s="8" t="s">
        <v>3516</v>
      </c>
      <c r="F1158" s="6"/>
      <c r="G1158" s="6" t="s">
        <v>713</v>
      </c>
      <c r="H1158" s="6" t="s">
        <v>771</v>
      </c>
      <c r="I1158" s="467" t="s">
        <v>3517</v>
      </c>
      <c r="J1158" s="1" t="s">
        <v>2500</v>
      </c>
      <c r="K1158" s="1" t="s">
        <v>2501</v>
      </c>
      <c r="L1158" s="6" t="s">
        <v>20</v>
      </c>
      <c r="M1158" s="6"/>
      <c r="N1158" s="68"/>
    </row>
    <row r="1159" spans="1:14" s="36" customFormat="1" ht="30" customHeight="1">
      <c r="A1159" s="41">
        <f>COUNT(A$1:A1158)+1</f>
        <v>1147</v>
      </c>
      <c r="B1159" s="466" t="s">
        <v>3518</v>
      </c>
      <c r="C1159" s="60"/>
      <c r="D1159" s="5" t="s">
        <v>14</v>
      </c>
      <c r="E1159" s="8" t="s">
        <v>3519</v>
      </c>
      <c r="F1159" s="6"/>
      <c r="G1159" s="6" t="s">
        <v>713</v>
      </c>
      <c r="H1159" s="6" t="s">
        <v>771</v>
      </c>
      <c r="I1159" s="467" t="s">
        <v>3517</v>
      </c>
      <c r="J1159" s="1" t="s">
        <v>2500</v>
      </c>
      <c r="K1159" s="1" t="s">
        <v>2501</v>
      </c>
      <c r="L1159" s="6" t="s">
        <v>20</v>
      </c>
      <c r="M1159" s="6"/>
      <c r="N1159" s="68"/>
    </row>
    <row r="1160" spans="1:14" s="36" customFormat="1" ht="30" customHeight="1">
      <c r="A1160" s="41">
        <f>COUNT(A$1:A1159)+1</f>
        <v>1148</v>
      </c>
      <c r="B1160" s="466" t="s">
        <v>3520</v>
      </c>
      <c r="C1160" s="60"/>
      <c r="D1160" s="5" t="s">
        <v>14</v>
      </c>
      <c r="E1160" s="8" t="s">
        <v>3521</v>
      </c>
      <c r="F1160" s="6"/>
      <c r="G1160" s="6" t="s">
        <v>713</v>
      </c>
      <c r="H1160" s="6" t="s">
        <v>771</v>
      </c>
      <c r="I1160" s="467" t="s">
        <v>3522</v>
      </c>
      <c r="J1160" s="1" t="s">
        <v>2500</v>
      </c>
      <c r="K1160" s="1" t="s">
        <v>2501</v>
      </c>
      <c r="L1160" s="6" t="s">
        <v>20</v>
      </c>
      <c r="M1160" s="6"/>
      <c r="N1160" s="68"/>
    </row>
    <row r="1161" spans="1:14" s="36" customFormat="1" ht="30" customHeight="1">
      <c r="A1161" s="41">
        <f>COUNT(A$1:A1160)+1</f>
        <v>1149</v>
      </c>
      <c r="B1161" s="466" t="s">
        <v>3523</v>
      </c>
      <c r="C1161" s="60"/>
      <c r="D1161" s="5" t="s">
        <v>14</v>
      </c>
      <c r="E1161" s="8" t="s">
        <v>3524</v>
      </c>
      <c r="F1161" s="6"/>
      <c r="G1161" s="6" t="s">
        <v>713</v>
      </c>
      <c r="H1161" s="6" t="s">
        <v>771</v>
      </c>
      <c r="I1161" s="467" t="s">
        <v>3510</v>
      </c>
      <c r="J1161" s="1" t="s">
        <v>2500</v>
      </c>
      <c r="K1161" s="1" t="s">
        <v>2501</v>
      </c>
      <c r="L1161" s="6" t="s">
        <v>20</v>
      </c>
      <c r="M1161" s="6"/>
      <c r="N1161" s="68"/>
    </row>
    <row r="1162" spans="1:14" s="36" customFormat="1" ht="30" customHeight="1">
      <c r="A1162" s="41">
        <f>COUNT(A$1:A1161)+1</f>
        <v>1150</v>
      </c>
      <c r="B1162" s="466" t="s">
        <v>3525</v>
      </c>
      <c r="C1162" s="60"/>
      <c r="D1162" s="5" t="s">
        <v>14</v>
      </c>
      <c r="E1162" s="8" t="s">
        <v>3526</v>
      </c>
      <c r="F1162" s="6"/>
      <c r="G1162" s="6" t="s">
        <v>713</v>
      </c>
      <c r="H1162" s="6" t="s">
        <v>771</v>
      </c>
      <c r="I1162" s="467" t="s">
        <v>3527</v>
      </c>
      <c r="J1162" s="1" t="s">
        <v>2500</v>
      </c>
      <c r="K1162" s="1" t="s">
        <v>2501</v>
      </c>
      <c r="L1162" s="6" t="s">
        <v>20</v>
      </c>
      <c r="M1162" s="6"/>
      <c r="N1162" s="68"/>
    </row>
    <row r="1163" spans="1:14" s="36" customFormat="1" ht="30" customHeight="1">
      <c r="A1163" s="41">
        <f>COUNT(A$1:A1162)+1</f>
        <v>1151</v>
      </c>
      <c r="B1163" s="466" t="s">
        <v>3528</v>
      </c>
      <c r="C1163" s="60"/>
      <c r="D1163" s="5" t="s">
        <v>14</v>
      </c>
      <c r="E1163" s="8" t="s">
        <v>3529</v>
      </c>
      <c r="F1163" s="6"/>
      <c r="G1163" s="6" t="s">
        <v>713</v>
      </c>
      <c r="H1163" s="6" t="s">
        <v>771</v>
      </c>
      <c r="I1163" s="467" t="s">
        <v>3527</v>
      </c>
      <c r="J1163" s="1" t="s">
        <v>2500</v>
      </c>
      <c r="K1163" s="1" t="s">
        <v>2501</v>
      </c>
      <c r="L1163" s="6" t="s">
        <v>20</v>
      </c>
      <c r="M1163" s="6"/>
      <c r="N1163" s="68"/>
    </row>
    <row r="1164" spans="1:14" s="36" customFormat="1" ht="30" customHeight="1">
      <c r="A1164" s="41">
        <f>COUNT(A$1:A1163)+1</f>
        <v>1152</v>
      </c>
      <c r="B1164" s="466" t="s">
        <v>3530</v>
      </c>
      <c r="C1164" s="60"/>
      <c r="D1164" s="5" t="s">
        <v>14</v>
      </c>
      <c r="E1164" s="8" t="s">
        <v>3531</v>
      </c>
      <c r="F1164" s="6"/>
      <c r="G1164" s="6" t="s">
        <v>713</v>
      </c>
      <c r="H1164" s="6" t="s">
        <v>771</v>
      </c>
      <c r="I1164" s="467" t="s">
        <v>3532</v>
      </c>
      <c r="J1164" s="1" t="s">
        <v>2500</v>
      </c>
      <c r="K1164" s="1" t="s">
        <v>2501</v>
      </c>
      <c r="L1164" s="6" t="s">
        <v>20</v>
      </c>
      <c r="M1164" s="6"/>
      <c r="N1164" s="68"/>
    </row>
    <row r="1165" spans="1:14" s="36" customFormat="1" ht="30" customHeight="1">
      <c r="A1165" s="41">
        <f>COUNT(A$1:A1164)+1</f>
        <v>1153</v>
      </c>
      <c r="B1165" s="466" t="s">
        <v>3533</v>
      </c>
      <c r="C1165" s="60"/>
      <c r="D1165" s="5" t="s">
        <v>14</v>
      </c>
      <c r="E1165" s="8" t="s">
        <v>3534</v>
      </c>
      <c r="F1165" s="6"/>
      <c r="G1165" s="6" t="s">
        <v>713</v>
      </c>
      <c r="H1165" s="6" t="s">
        <v>771</v>
      </c>
      <c r="I1165" s="467" t="s">
        <v>3532</v>
      </c>
      <c r="J1165" s="1" t="s">
        <v>2500</v>
      </c>
      <c r="K1165" s="1" t="s">
        <v>2501</v>
      </c>
      <c r="L1165" s="6" t="s">
        <v>20</v>
      </c>
      <c r="M1165" s="6"/>
      <c r="N1165" s="68"/>
    </row>
    <row r="1166" spans="1:14" s="36" customFormat="1" ht="30" customHeight="1">
      <c r="A1166" s="41">
        <f>COUNT(A$1:A1165)+1</f>
        <v>1154</v>
      </c>
      <c r="B1166" s="466" t="s">
        <v>3535</v>
      </c>
      <c r="C1166" s="60"/>
      <c r="D1166" s="5" t="s">
        <v>14</v>
      </c>
      <c r="E1166" s="8" t="s">
        <v>3536</v>
      </c>
      <c r="F1166" s="6"/>
      <c r="G1166" s="6" t="s">
        <v>713</v>
      </c>
      <c r="H1166" s="6" t="s">
        <v>771</v>
      </c>
      <c r="I1166" s="467" t="s">
        <v>3532</v>
      </c>
      <c r="J1166" s="1" t="s">
        <v>2500</v>
      </c>
      <c r="K1166" s="1" t="s">
        <v>2501</v>
      </c>
      <c r="L1166" s="6" t="s">
        <v>20</v>
      </c>
      <c r="M1166" s="6"/>
      <c r="N1166" s="68"/>
    </row>
    <row r="1167" spans="1:14" s="36" customFormat="1" ht="30" customHeight="1">
      <c r="A1167" s="41">
        <f>COUNT(A$1:A1166)+1</f>
        <v>1155</v>
      </c>
      <c r="B1167" s="466" t="s">
        <v>3537</v>
      </c>
      <c r="C1167" s="60"/>
      <c r="D1167" s="5" t="s">
        <v>14</v>
      </c>
      <c r="E1167" s="8" t="s">
        <v>3538</v>
      </c>
      <c r="F1167" s="6"/>
      <c r="G1167" s="6" t="s">
        <v>713</v>
      </c>
      <c r="H1167" s="6" t="s">
        <v>771</v>
      </c>
      <c r="I1167" s="467" t="s">
        <v>3539</v>
      </c>
      <c r="J1167" s="1" t="s">
        <v>2500</v>
      </c>
      <c r="K1167" s="1" t="s">
        <v>2501</v>
      </c>
      <c r="L1167" s="6" t="s">
        <v>20</v>
      </c>
      <c r="M1167" s="6"/>
      <c r="N1167" s="68"/>
    </row>
    <row r="1168" spans="1:14" s="36" customFormat="1" ht="30" customHeight="1">
      <c r="A1168" s="41">
        <f>COUNT(A$1:A1167)+1</f>
        <v>1156</v>
      </c>
      <c r="B1168" s="466" t="s">
        <v>3540</v>
      </c>
      <c r="C1168" s="60"/>
      <c r="D1168" s="5" t="s">
        <v>14</v>
      </c>
      <c r="E1168" s="8" t="s">
        <v>3541</v>
      </c>
      <c r="F1168" s="6"/>
      <c r="G1168" s="6" t="s">
        <v>713</v>
      </c>
      <c r="H1168" s="6" t="s">
        <v>771</v>
      </c>
      <c r="I1168" s="467" t="s">
        <v>3542</v>
      </c>
      <c r="J1168" s="1" t="s">
        <v>2500</v>
      </c>
      <c r="K1168" s="1" t="s">
        <v>2501</v>
      </c>
      <c r="L1168" s="6" t="s">
        <v>20</v>
      </c>
      <c r="M1168" s="6"/>
      <c r="N1168" s="68"/>
    </row>
    <row r="1169" spans="1:14" s="36" customFormat="1" ht="30" customHeight="1">
      <c r="A1169" s="41">
        <f>COUNT(A$1:A1168)+1</f>
        <v>1157</v>
      </c>
      <c r="B1169" s="466" t="s">
        <v>3543</v>
      </c>
      <c r="C1169" s="60"/>
      <c r="D1169" s="5" t="s">
        <v>14</v>
      </c>
      <c r="E1169" s="8" t="s">
        <v>3544</v>
      </c>
      <c r="F1169" s="6"/>
      <c r="G1169" s="6" t="s">
        <v>713</v>
      </c>
      <c r="H1169" s="6" t="s">
        <v>771</v>
      </c>
      <c r="I1169" s="467" t="s">
        <v>3545</v>
      </c>
      <c r="J1169" s="1" t="s">
        <v>2500</v>
      </c>
      <c r="K1169" s="1" t="s">
        <v>2501</v>
      </c>
      <c r="L1169" s="6" t="s">
        <v>20</v>
      </c>
      <c r="M1169" s="6"/>
      <c r="N1169" s="68"/>
    </row>
    <row r="1170" spans="1:14" s="36" customFormat="1" ht="30" customHeight="1">
      <c r="A1170" s="41">
        <f>COUNT(A$1:A1169)+1</f>
        <v>1158</v>
      </c>
      <c r="B1170" s="466" t="s">
        <v>3546</v>
      </c>
      <c r="C1170" s="60"/>
      <c r="D1170" s="5" t="s">
        <v>14</v>
      </c>
      <c r="E1170" s="8" t="s">
        <v>3547</v>
      </c>
      <c r="F1170" s="6"/>
      <c r="G1170" s="6" t="s">
        <v>713</v>
      </c>
      <c r="H1170" s="6" t="s">
        <v>771</v>
      </c>
      <c r="I1170" s="467" t="s">
        <v>3545</v>
      </c>
      <c r="J1170" s="1" t="s">
        <v>2500</v>
      </c>
      <c r="K1170" s="1" t="s">
        <v>2501</v>
      </c>
      <c r="L1170" s="6" t="s">
        <v>20</v>
      </c>
      <c r="M1170" s="6"/>
      <c r="N1170" s="68"/>
    </row>
    <row r="1171" spans="1:14" s="36" customFormat="1" ht="30" customHeight="1">
      <c r="A1171" s="41">
        <f>COUNT(A$1:A1170)+1</f>
        <v>1159</v>
      </c>
      <c r="B1171" s="466" t="s">
        <v>3548</v>
      </c>
      <c r="C1171" s="60"/>
      <c r="D1171" s="5" t="s">
        <v>14</v>
      </c>
      <c r="E1171" s="8" t="s">
        <v>3549</v>
      </c>
      <c r="F1171" s="6"/>
      <c r="G1171" s="6" t="s">
        <v>713</v>
      </c>
      <c r="H1171" s="6" t="s">
        <v>771</v>
      </c>
      <c r="I1171" s="467" t="s">
        <v>3545</v>
      </c>
      <c r="J1171" s="1" t="s">
        <v>2500</v>
      </c>
      <c r="K1171" s="1" t="s">
        <v>2501</v>
      </c>
      <c r="L1171" s="6" t="s">
        <v>20</v>
      </c>
      <c r="M1171" s="6"/>
      <c r="N1171" s="68"/>
    </row>
    <row r="1172" spans="1:14" s="36" customFormat="1" ht="30" customHeight="1">
      <c r="A1172" s="41">
        <f>COUNT(A$1:A1171)+1</f>
        <v>1160</v>
      </c>
      <c r="B1172" s="466" t="s">
        <v>3550</v>
      </c>
      <c r="C1172" s="60"/>
      <c r="D1172" s="5" t="s">
        <v>14</v>
      </c>
      <c r="E1172" s="8" t="s">
        <v>3551</v>
      </c>
      <c r="F1172" s="6"/>
      <c r="G1172" s="6" t="s">
        <v>713</v>
      </c>
      <c r="H1172" s="6" t="s">
        <v>771</v>
      </c>
      <c r="I1172" s="467" t="s">
        <v>3552</v>
      </c>
      <c r="J1172" s="1" t="s">
        <v>2500</v>
      </c>
      <c r="K1172" s="1" t="s">
        <v>2501</v>
      </c>
      <c r="L1172" s="6" t="s">
        <v>20</v>
      </c>
      <c r="M1172" s="6"/>
      <c r="N1172" s="68"/>
    </row>
    <row r="1173" spans="1:14" s="36" customFormat="1" ht="30" customHeight="1">
      <c r="A1173" s="41">
        <f>COUNT(A$1:A1172)+1</f>
        <v>1161</v>
      </c>
      <c r="B1173" s="466" t="s">
        <v>3553</v>
      </c>
      <c r="C1173" s="60"/>
      <c r="D1173" s="5" t="s">
        <v>14</v>
      </c>
      <c r="E1173" s="8" t="s">
        <v>3554</v>
      </c>
      <c r="F1173" s="6"/>
      <c r="G1173" s="6" t="s">
        <v>713</v>
      </c>
      <c r="H1173" s="6" t="s">
        <v>771</v>
      </c>
      <c r="I1173" s="467" t="s">
        <v>3555</v>
      </c>
      <c r="J1173" s="1" t="s">
        <v>2500</v>
      </c>
      <c r="K1173" s="1" t="s">
        <v>2501</v>
      </c>
      <c r="L1173" s="6" t="s">
        <v>20</v>
      </c>
      <c r="M1173" s="6"/>
      <c r="N1173" s="68"/>
    </row>
    <row r="1174" spans="1:14" s="36" customFormat="1" ht="30" customHeight="1">
      <c r="A1174" s="41">
        <f>COUNT(A$1:A1173)+1</f>
        <v>1162</v>
      </c>
      <c r="B1174" s="466" t="s">
        <v>3556</v>
      </c>
      <c r="C1174" s="60"/>
      <c r="D1174" s="5" t="s">
        <v>14</v>
      </c>
      <c r="E1174" s="8" t="s">
        <v>3557</v>
      </c>
      <c r="F1174" s="6"/>
      <c r="G1174" s="6" t="s">
        <v>713</v>
      </c>
      <c r="H1174" s="6" t="s">
        <v>771</v>
      </c>
      <c r="I1174" s="467" t="s">
        <v>3555</v>
      </c>
      <c r="J1174" s="1" t="s">
        <v>2500</v>
      </c>
      <c r="K1174" s="1" t="s">
        <v>2501</v>
      </c>
      <c r="L1174" s="6" t="s">
        <v>20</v>
      </c>
      <c r="M1174" s="6"/>
      <c r="N1174" s="68"/>
    </row>
    <row r="1175" spans="1:14" s="36" customFormat="1" ht="30" customHeight="1">
      <c r="A1175" s="41">
        <f>COUNT(A$1:A1174)+1</f>
        <v>1163</v>
      </c>
      <c r="B1175" s="466" t="s">
        <v>3558</v>
      </c>
      <c r="C1175" s="60"/>
      <c r="D1175" s="5" t="s">
        <v>14</v>
      </c>
      <c r="E1175" s="8" t="s">
        <v>3559</v>
      </c>
      <c r="F1175" s="6"/>
      <c r="G1175" s="6" t="s">
        <v>713</v>
      </c>
      <c r="H1175" s="6" t="s">
        <v>771</v>
      </c>
      <c r="I1175" s="467" t="s">
        <v>3560</v>
      </c>
      <c r="J1175" s="1" t="s">
        <v>2500</v>
      </c>
      <c r="K1175" s="1" t="s">
        <v>2501</v>
      </c>
      <c r="L1175" s="6" t="s">
        <v>20</v>
      </c>
      <c r="M1175" s="6"/>
      <c r="N1175" s="68"/>
    </row>
    <row r="1176" spans="1:14" s="36" customFormat="1" ht="30" customHeight="1">
      <c r="A1176" s="41">
        <f>COUNT(A$1:A1175)+1</f>
        <v>1164</v>
      </c>
      <c r="B1176" s="466" t="s">
        <v>3561</v>
      </c>
      <c r="C1176" s="60"/>
      <c r="D1176" s="5" t="s">
        <v>14</v>
      </c>
      <c r="E1176" s="8" t="s">
        <v>3562</v>
      </c>
      <c r="F1176" s="6"/>
      <c r="G1176" s="6" t="s">
        <v>713</v>
      </c>
      <c r="H1176" s="6" t="s">
        <v>771</v>
      </c>
      <c r="I1176" s="467" t="s">
        <v>3560</v>
      </c>
      <c r="J1176" s="1" t="s">
        <v>2500</v>
      </c>
      <c r="K1176" s="1" t="s">
        <v>2501</v>
      </c>
      <c r="L1176" s="6" t="s">
        <v>20</v>
      </c>
      <c r="M1176" s="6"/>
      <c r="N1176" s="68"/>
    </row>
    <row r="1177" spans="1:14" s="36" customFormat="1" ht="30" customHeight="1">
      <c r="A1177" s="41">
        <f>COUNT(A$1:A1176)+1</f>
        <v>1165</v>
      </c>
      <c r="B1177" s="466" t="s">
        <v>3563</v>
      </c>
      <c r="C1177" s="60"/>
      <c r="D1177" s="5" t="s">
        <v>14</v>
      </c>
      <c r="E1177" s="8" t="s">
        <v>3564</v>
      </c>
      <c r="F1177" s="6"/>
      <c r="G1177" s="6" t="s">
        <v>713</v>
      </c>
      <c r="H1177" s="6" t="s">
        <v>771</v>
      </c>
      <c r="I1177" s="467" t="s">
        <v>3560</v>
      </c>
      <c r="J1177" s="1" t="s">
        <v>2500</v>
      </c>
      <c r="K1177" s="1" t="s">
        <v>2501</v>
      </c>
      <c r="L1177" s="6" t="s">
        <v>20</v>
      </c>
      <c r="M1177" s="6"/>
      <c r="N1177" s="68"/>
    </row>
    <row r="1178" spans="1:14" s="36" customFormat="1" ht="30" customHeight="1">
      <c r="A1178" s="41">
        <f>COUNT(A$1:A1177)+1</f>
        <v>1166</v>
      </c>
      <c r="B1178" s="466" t="s">
        <v>3565</v>
      </c>
      <c r="C1178" s="60"/>
      <c r="D1178" s="5" t="s">
        <v>14</v>
      </c>
      <c r="E1178" s="8" t="s">
        <v>3566</v>
      </c>
      <c r="F1178" s="6"/>
      <c r="G1178" s="6" t="s">
        <v>713</v>
      </c>
      <c r="H1178" s="6" t="s">
        <v>771</v>
      </c>
      <c r="I1178" s="467" t="s">
        <v>3567</v>
      </c>
      <c r="J1178" s="1" t="s">
        <v>2500</v>
      </c>
      <c r="K1178" s="1" t="s">
        <v>2501</v>
      </c>
      <c r="L1178" s="6" t="s">
        <v>20</v>
      </c>
      <c r="M1178" s="6"/>
      <c r="N1178" s="68"/>
    </row>
    <row r="1179" spans="1:14" s="36" customFormat="1" ht="30" customHeight="1">
      <c r="A1179" s="41">
        <f>COUNT(A$1:A1178)+1</f>
        <v>1167</v>
      </c>
      <c r="B1179" s="466" t="s">
        <v>3568</v>
      </c>
      <c r="C1179" s="60"/>
      <c r="D1179" s="5" t="s">
        <v>14</v>
      </c>
      <c r="E1179" s="8" t="s">
        <v>3569</v>
      </c>
      <c r="F1179" s="6"/>
      <c r="G1179" s="6" t="s">
        <v>713</v>
      </c>
      <c r="H1179" s="6" t="s">
        <v>771</v>
      </c>
      <c r="I1179" s="467" t="s">
        <v>3570</v>
      </c>
      <c r="J1179" s="1" t="s">
        <v>2500</v>
      </c>
      <c r="K1179" s="1" t="s">
        <v>2501</v>
      </c>
      <c r="L1179" s="6" t="s">
        <v>20</v>
      </c>
      <c r="M1179" s="6"/>
      <c r="N1179" s="68"/>
    </row>
    <row r="1180" spans="1:14" s="36" customFormat="1" ht="30" customHeight="1">
      <c r="A1180" s="41">
        <f>COUNT(A$1:A1179)+1</f>
        <v>1168</v>
      </c>
      <c r="B1180" s="466" t="s">
        <v>3571</v>
      </c>
      <c r="C1180" s="60"/>
      <c r="D1180" s="5" t="s">
        <v>14</v>
      </c>
      <c r="E1180" s="8" t="s">
        <v>3572</v>
      </c>
      <c r="F1180" s="6"/>
      <c r="G1180" s="6" t="s">
        <v>713</v>
      </c>
      <c r="H1180" s="6" t="s">
        <v>771</v>
      </c>
      <c r="I1180" s="467" t="s">
        <v>3573</v>
      </c>
      <c r="J1180" s="1" t="s">
        <v>2500</v>
      </c>
      <c r="K1180" s="1" t="s">
        <v>2501</v>
      </c>
      <c r="L1180" s="6" t="s">
        <v>20</v>
      </c>
      <c r="M1180" s="6"/>
      <c r="N1180" s="68"/>
    </row>
    <row r="1181" spans="1:14" s="36" customFormat="1" ht="30" customHeight="1">
      <c r="A1181" s="41">
        <f>COUNT(A$1:A1180)+1</f>
        <v>1169</v>
      </c>
      <c r="B1181" s="466" t="s">
        <v>3574</v>
      </c>
      <c r="C1181" s="60"/>
      <c r="D1181" s="5" t="s">
        <v>14</v>
      </c>
      <c r="E1181" s="8" t="s">
        <v>3575</v>
      </c>
      <c r="F1181" s="6"/>
      <c r="G1181" s="6" t="s">
        <v>713</v>
      </c>
      <c r="H1181" s="6" t="s">
        <v>771</v>
      </c>
      <c r="I1181" s="467" t="s">
        <v>3573</v>
      </c>
      <c r="J1181" s="1" t="s">
        <v>2500</v>
      </c>
      <c r="K1181" s="1" t="s">
        <v>2501</v>
      </c>
      <c r="L1181" s="6" t="s">
        <v>20</v>
      </c>
      <c r="M1181" s="6"/>
      <c r="N1181" s="68"/>
    </row>
    <row r="1182" spans="1:14" s="36" customFormat="1" ht="30" customHeight="1">
      <c r="A1182" s="41">
        <f>COUNT(A$1:A1181)+1</f>
        <v>1170</v>
      </c>
      <c r="B1182" s="466" t="s">
        <v>3576</v>
      </c>
      <c r="C1182" s="60"/>
      <c r="D1182" s="5" t="s">
        <v>14</v>
      </c>
      <c r="E1182" s="8" t="s">
        <v>3577</v>
      </c>
      <c r="F1182" s="6"/>
      <c r="G1182" s="6" t="s">
        <v>713</v>
      </c>
      <c r="H1182" s="6" t="s">
        <v>771</v>
      </c>
      <c r="I1182" s="467" t="s">
        <v>3578</v>
      </c>
      <c r="J1182" s="1" t="s">
        <v>2500</v>
      </c>
      <c r="K1182" s="1" t="s">
        <v>2501</v>
      </c>
      <c r="L1182" s="6" t="s">
        <v>20</v>
      </c>
      <c r="M1182" s="6"/>
      <c r="N1182" s="68"/>
    </row>
    <row r="1183" spans="1:14" s="36" customFormat="1" ht="30" customHeight="1">
      <c r="A1183" s="41">
        <f>COUNT(A$1:A1182)+1</f>
        <v>1171</v>
      </c>
      <c r="B1183" s="466" t="s">
        <v>3579</v>
      </c>
      <c r="C1183" s="60"/>
      <c r="D1183" s="5" t="s">
        <v>14</v>
      </c>
      <c r="E1183" s="8" t="s">
        <v>3580</v>
      </c>
      <c r="F1183" s="6"/>
      <c r="G1183" s="6" t="s">
        <v>713</v>
      </c>
      <c r="H1183" s="6" t="s">
        <v>771</v>
      </c>
      <c r="I1183" s="467" t="s">
        <v>3578</v>
      </c>
      <c r="J1183" s="1" t="s">
        <v>2500</v>
      </c>
      <c r="K1183" s="1" t="s">
        <v>2501</v>
      </c>
      <c r="L1183" s="6" t="s">
        <v>20</v>
      </c>
      <c r="M1183" s="6"/>
      <c r="N1183" s="68"/>
    </row>
    <row r="1184" spans="1:14" s="36" customFormat="1" ht="30" customHeight="1">
      <c r="A1184" s="41">
        <f>COUNT(A$1:A1183)+1</f>
        <v>1172</v>
      </c>
      <c r="B1184" s="466" t="s">
        <v>3581</v>
      </c>
      <c r="C1184" s="60"/>
      <c r="D1184" s="5" t="s">
        <v>14</v>
      </c>
      <c r="E1184" s="8" t="s">
        <v>3582</v>
      </c>
      <c r="F1184" s="6"/>
      <c r="G1184" s="6" t="s">
        <v>713</v>
      </c>
      <c r="H1184" s="6" t="s">
        <v>771</v>
      </c>
      <c r="I1184" s="467" t="s">
        <v>3583</v>
      </c>
      <c r="J1184" s="1" t="s">
        <v>2500</v>
      </c>
      <c r="K1184" s="1" t="s">
        <v>2501</v>
      </c>
      <c r="L1184" s="6" t="s">
        <v>20</v>
      </c>
      <c r="M1184" s="6"/>
      <c r="N1184" s="68"/>
    </row>
    <row r="1185" spans="1:14" s="36" customFormat="1" ht="30" customHeight="1">
      <c r="A1185" s="41">
        <f>COUNT(A$1:A1184)+1</f>
        <v>1173</v>
      </c>
      <c r="B1185" s="466" t="s">
        <v>3584</v>
      </c>
      <c r="C1185" s="60"/>
      <c r="D1185" s="5" t="s">
        <v>14</v>
      </c>
      <c r="E1185" s="8" t="s">
        <v>3585</v>
      </c>
      <c r="F1185" s="6"/>
      <c r="G1185" s="6" t="s">
        <v>713</v>
      </c>
      <c r="H1185" s="6" t="s">
        <v>771</v>
      </c>
      <c r="I1185" s="467" t="s">
        <v>3583</v>
      </c>
      <c r="J1185" s="1" t="s">
        <v>2500</v>
      </c>
      <c r="K1185" s="1" t="s">
        <v>2501</v>
      </c>
      <c r="L1185" s="6" t="s">
        <v>20</v>
      </c>
      <c r="M1185" s="6"/>
      <c r="N1185" s="68"/>
    </row>
    <row r="1186" spans="1:14" s="36" customFormat="1" ht="30" customHeight="1">
      <c r="A1186" s="41">
        <f>COUNT(A$1:A1185)+1</f>
        <v>1174</v>
      </c>
      <c r="B1186" s="466" t="s">
        <v>3586</v>
      </c>
      <c r="C1186" s="60"/>
      <c r="D1186" s="5" t="s">
        <v>14</v>
      </c>
      <c r="E1186" s="8" t="s">
        <v>3587</v>
      </c>
      <c r="F1186" s="6"/>
      <c r="G1186" s="6" t="s">
        <v>713</v>
      </c>
      <c r="H1186" s="6" t="s">
        <v>771</v>
      </c>
      <c r="I1186" s="467" t="s">
        <v>3583</v>
      </c>
      <c r="J1186" s="1" t="s">
        <v>2500</v>
      </c>
      <c r="K1186" s="1" t="s">
        <v>2501</v>
      </c>
      <c r="L1186" s="6" t="s">
        <v>20</v>
      </c>
      <c r="M1186" s="6"/>
      <c r="N1186" s="68"/>
    </row>
    <row r="1187" spans="1:14" s="36" customFormat="1" ht="30" customHeight="1">
      <c r="A1187" s="41">
        <f>COUNT(A$1:A1186)+1</f>
        <v>1175</v>
      </c>
      <c r="B1187" s="466" t="s">
        <v>3588</v>
      </c>
      <c r="C1187" s="60"/>
      <c r="D1187" s="5" t="s">
        <v>14</v>
      </c>
      <c r="E1187" s="8" t="s">
        <v>3589</v>
      </c>
      <c r="F1187" s="6"/>
      <c r="G1187" s="6" t="s">
        <v>713</v>
      </c>
      <c r="H1187" s="6" t="s">
        <v>771</v>
      </c>
      <c r="I1187" s="467" t="s">
        <v>3590</v>
      </c>
      <c r="J1187" s="1" t="s">
        <v>2500</v>
      </c>
      <c r="K1187" s="1" t="s">
        <v>2501</v>
      </c>
      <c r="L1187" s="6" t="s">
        <v>20</v>
      </c>
      <c r="M1187" s="6"/>
      <c r="N1187" s="68"/>
    </row>
    <row r="1188" spans="1:14" s="36" customFormat="1" ht="30" customHeight="1">
      <c r="A1188" s="41">
        <f>COUNT(A$1:A1187)+1</f>
        <v>1176</v>
      </c>
      <c r="B1188" s="466" t="s">
        <v>3591</v>
      </c>
      <c r="C1188" s="60"/>
      <c r="D1188" s="5" t="s">
        <v>14</v>
      </c>
      <c r="E1188" s="8" t="s">
        <v>3592</v>
      </c>
      <c r="F1188" s="6"/>
      <c r="G1188" s="6" t="s">
        <v>713</v>
      </c>
      <c r="H1188" s="6" t="s">
        <v>771</v>
      </c>
      <c r="I1188" s="467" t="s">
        <v>3593</v>
      </c>
      <c r="J1188" s="1" t="s">
        <v>2500</v>
      </c>
      <c r="K1188" s="1" t="s">
        <v>2501</v>
      </c>
      <c r="L1188" s="6" t="s">
        <v>20</v>
      </c>
      <c r="M1188" s="6"/>
      <c r="N1188" s="68"/>
    </row>
    <row r="1189" spans="1:14" s="36" customFormat="1" ht="30" customHeight="1">
      <c r="A1189" s="41">
        <f>COUNT(A$1:A1188)+1</f>
        <v>1177</v>
      </c>
      <c r="B1189" s="466" t="s">
        <v>3594</v>
      </c>
      <c r="C1189" s="60"/>
      <c r="D1189" s="5" t="s">
        <v>14</v>
      </c>
      <c r="E1189" s="8" t="s">
        <v>3595</v>
      </c>
      <c r="F1189" s="6"/>
      <c r="G1189" s="6" t="s">
        <v>713</v>
      </c>
      <c r="H1189" s="6" t="s">
        <v>771</v>
      </c>
      <c r="I1189" s="467" t="s">
        <v>3596</v>
      </c>
      <c r="J1189" s="1" t="s">
        <v>2500</v>
      </c>
      <c r="K1189" s="1" t="s">
        <v>2501</v>
      </c>
      <c r="L1189" s="6" t="s">
        <v>20</v>
      </c>
      <c r="M1189" s="6"/>
      <c r="N1189" s="68"/>
    </row>
    <row r="1190" spans="1:14" s="36" customFormat="1" ht="30" customHeight="1">
      <c r="A1190" s="41">
        <f>COUNT(A$1:A1189)+1</f>
        <v>1178</v>
      </c>
      <c r="B1190" s="466" t="s">
        <v>3597</v>
      </c>
      <c r="C1190" s="60"/>
      <c r="D1190" s="5" t="s">
        <v>14</v>
      </c>
      <c r="E1190" s="8" t="s">
        <v>3598</v>
      </c>
      <c r="F1190" s="6"/>
      <c r="G1190" s="6" t="s">
        <v>713</v>
      </c>
      <c r="H1190" s="6" t="s">
        <v>771</v>
      </c>
      <c r="I1190" s="467" t="s">
        <v>3599</v>
      </c>
      <c r="J1190" s="1" t="s">
        <v>2500</v>
      </c>
      <c r="K1190" s="1" t="s">
        <v>2501</v>
      </c>
      <c r="L1190" s="6" t="s">
        <v>20</v>
      </c>
      <c r="M1190" s="6"/>
      <c r="N1190" s="68"/>
    </row>
    <row r="1191" spans="1:14" s="36" customFormat="1" ht="30" customHeight="1">
      <c r="A1191" s="41">
        <f>COUNT(A$1:A1190)+1</f>
        <v>1179</v>
      </c>
      <c r="B1191" s="466" t="s">
        <v>3600</v>
      </c>
      <c r="C1191" s="60"/>
      <c r="D1191" s="5" t="s">
        <v>14</v>
      </c>
      <c r="E1191" s="8" t="s">
        <v>3601</v>
      </c>
      <c r="F1191" s="6"/>
      <c r="G1191" s="6" t="s">
        <v>713</v>
      </c>
      <c r="H1191" s="6" t="s">
        <v>771</v>
      </c>
      <c r="I1191" s="467" t="s">
        <v>3602</v>
      </c>
      <c r="J1191" s="1" t="s">
        <v>2500</v>
      </c>
      <c r="K1191" s="1" t="s">
        <v>2501</v>
      </c>
      <c r="L1191" s="6" t="s">
        <v>20</v>
      </c>
      <c r="M1191" s="6"/>
      <c r="N1191" s="68"/>
    </row>
    <row r="1192" spans="1:14" s="36" customFormat="1" ht="30" customHeight="1">
      <c r="A1192" s="41">
        <f>COUNT(A$1:A1191)+1</f>
        <v>1180</v>
      </c>
      <c r="B1192" s="466" t="s">
        <v>3603</v>
      </c>
      <c r="C1192" s="60"/>
      <c r="D1192" s="5" t="s">
        <v>14</v>
      </c>
      <c r="E1192" s="8" t="s">
        <v>3604</v>
      </c>
      <c r="F1192" s="6"/>
      <c r="G1192" s="6" t="s">
        <v>713</v>
      </c>
      <c r="H1192" s="6" t="s">
        <v>771</v>
      </c>
      <c r="I1192" s="467" t="s">
        <v>3605</v>
      </c>
      <c r="J1192" s="1" t="s">
        <v>2500</v>
      </c>
      <c r="K1192" s="1" t="s">
        <v>2501</v>
      </c>
      <c r="L1192" s="6" t="s">
        <v>20</v>
      </c>
      <c r="M1192" s="6"/>
      <c r="N1192" s="68"/>
    </row>
    <row r="1193" spans="1:14" s="36" customFormat="1" ht="30" customHeight="1">
      <c r="A1193" s="41">
        <f>COUNT(A$1:A1192)+1</f>
        <v>1181</v>
      </c>
      <c r="B1193" s="466" t="s">
        <v>3606</v>
      </c>
      <c r="C1193" s="60"/>
      <c r="D1193" s="5" t="s">
        <v>14</v>
      </c>
      <c r="E1193" s="8" t="s">
        <v>3607</v>
      </c>
      <c r="F1193" s="6"/>
      <c r="G1193" s="6" t="s">
        <v>713</v>
      </c>
      <c r="H1193" s="6" t="s">
        <v>771</v>
      </c>
      <c r="I1193" s="467" t="s">
        <v>3608</v>
      </c>
      <c r="J1193" s="1" t="s">
        <v>2500</v>
      </c>
      <c r="K1193" s="1" t="s">
        <v>2501</v>
      </c>
      <c r="L1193" s="6" t="s">
        <v>20</v>
      </c>
      <c r="M1193" s="6"/>
      <c r="N1193" s="68"/>
    </row>
    <row r="1194" spans="1:14" s="36" customFormat="1" ht="30" customHeight="1">
      <c r="A1194" s="41">
        <f>COUNT(A$1:A1193)+1</f>
        <v>1182</v>
      </c>
      <c r="B1194" s="466" t="s">
        <v>3609</v>
      </c>
      <c r="C1194" s="60"/>
      <c r="D1194" s="5" t="s">
        <v>14</v>
      </c>
      <c r="E1194" s="8" t="s">
        <v>3610</v>
      </c>
      <c r="F1194" s="6"/>
      <c r="G1194" s="6" t="s">
        <v>713</v>
      </c>
      <c r="H1194" s="6" t="s">
        <v>771</v>
      </c>
      <c r="I1194" s="467" t="s">
        <v>3611</v>
      </c>
      <c r="J1194" s="1" t="s">
        <v>2500</v>
      </c>
      <c r="K1194" s="1" t="s">
        <v>2501</v>
      </c>
      <c r="L1194" s="6" t="s">
        <v>20</v>
      </c>
      <c r="M1194" s="6"/>
      <c r="N1194" s="68"/>
    </row>
    <row r="1195" spans="1:14" s="36" customFormat="1" ht="30" customHeight="1">
      <c r="A1195" s="41">
        <f>COUNT(A$1:A1194)+1</f>
        <v>1183</v>
      </c>
      <c r="B1195" s="466" t="s">
        <v>3612</v>
      </c>
      <c r="C1195" s="60"/>
      <c r="D1195" s="5" t="s">
        <v>14</v>
      </c>
      <c r="E1195" s="8" t="s">
        <v>3613</v>
      </c>
      <c r="F1195" s="6"/>
      <c r="G1195" s="6" t="s">
        <v>713</v>
      </c>
      <c r="H1195" s="6" t="s">
        <v>771</v>
      </c>
      <c r="I1195" s="467" t="s">
        <v>3614</v>
      </c>
      <c r="J1195" s="1" t="s">
        <v>2500</v>
      </c>
      <c r="K1195" s="1" t="s">
        <v>2501</v>
      </c>
      <c r="L1195" s="6" t="s">
        <v>20</v>
      </c>
      <c r="M1195" s="6"/>
      <c r="N1195" s="68"/>
    </row>
    <row r="1196" spans="1:14" s="36" customFormat="1" ht="30" customHeight="1">
      <c r="A1196" s="41">
        <f>COUNT(A$1:A1195)+1</f>
        <v>1184</v>
      </c>
      <c r="B1196" s="466" t="s">
        <v>3615</v>
      </c>
      <c r="C1196" s="60"/>
      <c r="D1196" s="5" t="s">
        <v>14</v>
      </c>
      <c r="E1196" s="8" t="s">
        <v>3616</v>
      </c>
      <c r="F1196" s="6"/>
      <c r="G1196" s="6" t="s">
        <v>713</v>
      </c>
      <c r="H1196" s="6" t="s">
        <v>771</v>
      </c>
      <c r="I1196" s="467" t="s">
        <v>3617</v>
      </c>
      <c r="J1196" s="1" t="s">
        <v>2500</v>
      </c>
      <c r="K1196" s="1" t="s">
        <v>2501</v>
      </c>
      <c r="L1196" s="6" t="s">
        <v>20</v>
      </c>
      <c r="M1196" s="6"/>
      <c r="N1196" s="68"/>
    </row>
    <row r="1197" spans="1:14" s="36" customFormat="1" ht="30" customHeight="1">
      <c r="A1197" s="41">
        <f>COUNT(A$1:A1196)+1</f>
        <v>1185</v>
      </c>
      <c r="B1197" s="466" t="s">
        <v>3618</v>
      </c>
      <c r="C1197" s="60"/>
      <c r="D1197" s="5" t="s">
        <v>14</v>
      </c>
      <c r="E1197" s="8" t="s">
        <v>3619</v>
      </c>
      <c r="F1197" s="6"/>
      <c r="G1197" s="6" t="s">
        <v>713</v>
      </c>
      <c r="H1197" s="6" t="s">
        <v>771</v>
      </c>
      <c r="I1197" s="467" t="s">
        <v>3620</v>
      </c>
      <c r="J1197" s="1" t="s">
        <v>2500</v>
      </c>
      <c r="K1197" s="1" t="s">
        <v>2501</v>
      </c>
      <c r="L1197" s="6" t="s">
        <v>20</v>
      </c>
      <c r="M1197" s="6"/>
      <c r="N1197" s="68"/>
    </row>
    <row r="1198" spans="1:14" s="36" customFormat="1" ht="30" customHeight="1">
      <c r="A1198" s="41">
        <f>COUNT(A$1:A1197)+1</f>
        <v>1186</v>
      </c>
      <c r="B1198" s="466" t="s">
        <v>3621</v>
      </c>
      <c r="C1198" s="60"/>
      <c r="D1198" s="5" t="s">
        <v>14</v>
      </c>
      <c r="E1198" s="8" t="s">
        <v>3622</v>
      </c>
      <c r="F1198" s="6"/>
      <c r="G1198" s="6" t="s">
        <v>713</v>
      </c>
      <c r="H1198" s="6" t="s">
        <v>771</v>
      </c>
      <c r="I1198" s="467" t="s">
        <v>3623</v>
      </c>
      <c r="J1198" s="1" t="s">
        <v>2500</v>
      </c>
      <c r="K1198" s="1" t="s">
        <v>2501</v>
      </c>
      <c r="L1198" s="6" t="s">
        <v>20</v>
      </c>
      <c r="M1198" s="6"/>
      <c r="N1198" s="68"/>
    </row>
    <row r="1199" spans="1:14" s="36" customFormat="1" ht="30" customHeight="1">
      <c r="A1199" s="41">
        <f>COUNT(A$1:A1198)+1</f>
        <v>1187</v>
      </c>
      <c r="B1199" s="466" t="s">
        <v>3624</v>
      </c>
      <c r="C1199" s="60"/>
      <c r="D1199" s="5" t="s">
        <v>14</v>
      </c>
      <c r="E1199" s="8" t="s">
        <v>3625</v>
      </c>
      <c r="F1199" s="6"/>
      <c r="G1199" s="6" t="s">
        <v>713</v>
      </c>
      <c r="H1199" s="6" t="s">
        <v>771</v>
      </c>
      <c r="I1199" s="467" t="s">
        <v>3626</v>
      </c>
      <c r="J1199" s="1" t="s">
        <v>2500</v>
      </c>
      <c r="K1199" s="1" t="s">
        <v>2501</v>
      </c>
      <c r="L1199" s="6" t="s">
        <v>20</v>
      </c>
      <c r="M1199" s="6"/>
      <c r="N1199" s="68"/>
    </row>
    <row r="1200" spans="1:14" s="36" customFormat="1" ht="30" customHeight="1">
      <c r="A1200" s="41">
        <f>COUNT(A$1:A1199)+1</f>
        <v>1188</v>
      </c>
      <c r="B1200" s="466" t="s">
        <v>3627</v>
      </c>
      <c r="C1200" s="60"/>
      <c r="D1200" s="5" t="s">
        <v>14</v>
      </c>
      <c r="E1200" s="8" t="s">
        <v>3628</v>
      </c>
      <c r="F1200" s="6"/>
      <c r="G1200" s="6" t="s">
        <v>713</v>
      </c>
      <c r="H1200" s="6" t="s">
        <v>771</v>
      </c>
      <c r="I1200" s="467" t="s">
        <v>3629</v>
      </c>
      <c r="J1200" s="1" t="s">
        <v>2500</v>
      </c>
      <c r="K1200" s="1" t="s">
        <v>2501</v>
      </c>
      <c r="L1200" s="6" t="s">
        <v>20</v>
      </c>
      <c r="M1200" s="6"/>
      <c r="N1200" s="68"/>
    </row>
    <row r="1201" spans="1:16" s="36" customFormat="1" ht="30" customHeight="1">
      <c r="A1201" s="41">
        <f>COUNT(A$1:A1200)+1</f>
        <v>1189</v>
      </c>
      <c r="B1201" s="466" t="s">
        <v>3630</v>
      </c>
      <c r="C1201" s="60"/>
      <c r="D1201" s="5" t="s">
        <v>14</v>
      </c>
      <c r="E1201" s="8" t="s">
        <v>3631</v>
      </c>
      <c r="F1201" s="6"/>
      <c r="G1201" s="6" t="s">
        <v>713</v>
      </c>
      <c r="H1201" s="6" t="s">
        <v>771</v>
      </c>
      <c r="I1201" s="467" t="s">
        <v>3632</v>
      </c>
      <c r="J1201" s="1" t="s">
        <v>2500</v>
      </c>
      <c r="K1201" s="1" t="s">
        <v>2501</v>
      </c>
      <c r="L1201" s="6" t="s">
        <v>20</v>
      </c>
      <c r="M1201" s="6"/>
      <c r="N1201" s="68"/>
    </row>
    <row r="1202" spans="1:16" s="36" customFormat="1" ht="30" customHeight="1">
      <c r="A1202" s="41">
        <f>COUNT(A$1:A1201)+1</f>
        <v>1190</v>
      </c>
      <c r="B1202" s="469" t="s">
        <v>3633</v>
      </c>
      <c r="C1202" s="60"/>
      <c r="D1202" s="5" t="s">
        <v>14</v>
      </c>
      <c r="E1202" s="8" t="s">
        <v>3634</v>
      </c>
      <c r="F1202" s="6"/>
      <c r="G1202" s="6" t="s">
        <v>713</v>
      </c>
      <c r="H1202" s="6" t="s">
        <v>771</v>
      </c>
      <c r="I1202" s="471" t="s">
        <v>3635</v>
      </c>
      <c r="J1202" s="1" t="s">
        <v>2500</v>
      </c>
      <c r="K1202" s="1" t="s">
        <v>2501</v>
      </c>
      <c r="L1202" s="6" t="s">
        <v>20</v>
      </c>
      <c r="M1202" s="60"/>
      <c r="N1202" s="68"/>
    </row>
    <row r="1203" spans="1:16" s="36" customFormat="1" ht="30" customHeight="1">
      <c r="A1203" s="41">
        <f>COUNT(A$1:A1202)+1</f>
        <v>1191</v>
      </c>
      <c r="B1203" s="469" t="s">
        <v>3636</v>
      </c>
      <c r="C1203" s="60"/>
      <c r="D1203" s="5" t="s">
        <v>14</v>
      </c>
      <c r="E1203" s="8" t="s">
        <v>3637</v>
      </c>
      <c r="F1203" s="6"/>
      <c r="G1203" s="6" t="s">
        <v>713</v>
      </c>
      <c r="H1203" s="6" t="s">
        <v>771</v>
      </c>
      <c r="I1203" s="471" t="s">
        <v>3638</v>
      </c>
      <c r="J1203" s="1" t="s">
        <v>2500</v>
      </c>
      <c r="K1203" s="1" t="s">
        <v>2501</v>
      </c>
      <c r="L1203" s="6" t="s">
        <v>20</v>
      </c>
      <c r="M1203" s="60"/>
      <c r="N1203" s="68"/>
    </row>
    <row r="1204" spans="1:16" s="36" customFormat="1" ht="30" customHeight="1">
      <c r="A1204" s="41">
        <f>COUNT(A$1:A1203)+1</f>
        <v>1192</v>
      </c>
      <c r="B1204" s="469" t="s">
        <v>3639</v>
      </c>
      <c r="C1204" s="60"/>
      <c r="D1204" s="5" t="s">
        <v>14</v>
      </c>
      <c r="E1204" s="8" t="s">
        <v>3640</v>
      </c>
      <c r="F1204" s="6"/>
      <c r="G1204" s="6" t="s">
        <v>713</v>
      </c>
      <c r="H1204" s="6" t="s">
        <v>771</v>
      </c>
      <c r="I1204" s="471" t="s">
        <v>3641</v>
      </c>
      <c r="J1204" s="1" t="s">
        <v>2500</v>
      </c>
      <c r="K1204" s="1" t="s">
        <v>2501</v>
      </c>
      <c r="L1204" s="6" t="s">
        <v>20</v>
      </c>
      <c r="M1204" s="60"/>
      <c r="N1204" s="68"/>
    </row>
    <row r="1205" spans="1:16" s="36" customFormat="1" ht="30" customHeight="1">
      <c r="A1205" s="41">
        <f>COUNT(A$1:A1204)+1</f>
        <v>1193</v>
      </c>
      <c r="B1205" s="470" t="s">
        <v>3642</v>
      </c>
      <c r="C1205" s="60"/>
      <c r="D1205" s="5" t="s">
        <v>14</v>
      </c>
      <c r="E1205" s="8" t="s">
        <v>3643</v>
      </c>
      <c r="F1205" s="6"/>
      <c r="G1205" s="6" t="s">
        <v>713</v>
      </c>
      <c r="H1205" s="6" t="s">
        <v>771</v>
      </c>
      <c r="I1205" s="471" t="s">
        <v>3644</v>
      </c>
      <c r="J1205" s="1" t="s">
        <v>2500</v>
      </c>
      <c r="K1205" s="1" t="s">
        <v>2501</v>
      </c>
      <c r="L1205" s="6" t="s">
        <v>20</v>
      </c>
      <c r="M1205" s="60"/>
      <c r="N1205" s="68"/>
    </row>
    <row r="1206" spans="1:16" s="36" customFormat="1" ht="30" customHeight="1">
      <c r="A1206" s="41">
        <f>COUNT(A$1:A1205)+1</f>
        <v>1194</v>
      </c>
      <c r="B1206" s="470" t="s">
        <v>3645</v>
      </c>
      <c r="C1206" s="60"/>
      <c r="D1206" s="5" t="s">
        <v>14</v>
      </c>
      <c r="E1206" s="8" t="s">
        <v>3646</v>
      </c>
      <c r="F1206" s="6"/>
      <c r="G1206" s="6" t="s">
        <v>713</v>
      </c>
      <c r="H1206" s="6" t="s">
        <v>771</v>
      </c>
      <c r="I1206" s="471" t="s">
        <v>3647</v>
      </c>
      <c r="J1206" s="1" t="s">
        <v>2500</v>
      </c>
      <c r="K1206" s="1" t="s">
        <v>2501</v>
      </c>
      <c r="L1206" s="6" t="s">
        <v>20</v>
      </c>
      <c r="M1206" s="60"/>
      <c r="N1206" s="68"/>
    </row>
    <row r="1207" spans="1:16" s="36" customFormat="1" ht="30" customHeight="1">
      <c r="A1207" s="41">
        <f>COUNT(A$1:A1206)+1</f>
        <v>1195</v>
      </c>
      <c r="B1207" s="470" t="s">
        <v>3648</v>
      </c>
      <c r="C1207" s="60"/>
      <c r="D1207" s="5" t="s">
        <v>14</v>
      </c>
      <c r="E1207" s="8" t="s">
        <v>3649</v>
      </c>
      <c r="F1207" s="6"/>
      <c r="G1207" s="6" t="s">
        <v>713</v>
      </c>
      <c r="H1207" s="6" t="s">
        <v>771</v>
      </c>
      <c r="I1207" s="471" t="s">
        <v>3650</v>
      </c>
      <c r="J1207" s="1" t="s">
        <v>2500</v>
      </c>
      <c r="K1207" s="1" t="s">
        <v>2501</v>
      </c>
      <c r="L1207" s="6" t="s">
        <v>20</v>
      </c>
      <c r="M1207" s="60"/>
      <c r="N1207" s="68"/>
    </row>
    <row r="1208" spans="1:16" s="36" customFormat="1" ht="30" customHeight="1">
      <c r="A1208" s="41">
        <f>COUNT(A$1:A1207)+1</f>
        <v>1196</v>
      </c>
      <c r="B1208" s="470" t="s">
        <v>3651</v>
      </c>
      <c r="C1208" s="60"/>
      <c r="D1208" s="5" t="s">
        <v>14</v>
      </c>
      <c r="E1208" s="8" t="s">
        <v>3652</v>
      </c>
      <c r="F1208" s="6"/>
      <c r="G1208" s="6" t="s">
        <v>713</v>
      </c>
      <c r="H1208" s="6" t="s">
        <v>771</v>
      </c>
      <c r="I1208" s="471" t="s">
        <v>3653</v>
      </c>
      <c r="J1208" s="1" t="s">
        <v>2500</v>
      </c>
      <c r="K1208" s="1" t="s">
        <v>2501</v>
      </c>
      <c r="L1208" s="6" t="s">
        <v>20</v>
      </c>
      <c r="M1208" s="60"/>
      <c r="N1208" s="68"/>
    </row>
    <row r="1209" spans="1:16" s="36" customFormat="1" ht="30" customHeight="1">
      <c r="A1209" s="41">
        <f>COUNT(A$1:A1208)+1</f>
        <v>1197</v>
      </c>
      <c r="B1209" s="470" t="s">
        <v>3654</v>
      </c>
      <c r="C1209" s="60"/>
      <c r="D1209" s="5" t="s">
        <v>14</v>
      </c>
      <c r="E1209" s="8" t="s">
        <v>3655</v>
      </c>
      <c r="F1209" s="6"/>
      <c r="G1209" s="6" t="s">
        <v>713</v>
      </c>
      <c r="H1209" s="6" t="s">
        <v>771</v>
      </c>
      <c r="I1209" s="471" t="s">
        <v>3656</v>
      </c>
      <c r="J1209" s="1" t="s">
        <v>2500</v>
      </c>
      <c r="K1209" s="1" t="s">
        <v>2501</v>
      </c>
      <c r="L1209" s="6" t="s">
        <v>20</v>
      </c>
      <c r="M1209" s="60"/>
      <c r="N1209" s="68"/>
    </row>
    <row r="1210" spans="1:16" s="36" customFormat="1" ht="30" customHeight="1">
      <c r="A1210" s="41">
        <f>COUNT(A$1:A1209)+1</f>
        <v>1198</v>
      </c>
      <c r="B1210" s="470" t="s">
        <v>3657</v>
      </c>
      <c r="C1210" s="60"/>
      <c r="D1210" s="5" t="s">
        <v>14</v>
      </c>
      <c r="E1210" s="8" t="s">
        <v>3658</v>
      </c>
      <c r="F1210" s="6"/>
      <c r="G1210" s="6" t="s">
        <v>713</v>
      </c>
      <c r="H1210" s="6" t="s">
        <v>771</v>
      </c>
      <c r="I1210" s="471" t="s">
        <v>3659</v>
      </c>
      <c r="J1210" s="1" t="s">
        <v>2500</v>
      </c>
      <c r="K1210" s="1" t="s">
        <v>2501</v>
      </c>
      <c r="L1210" s="6" t="s">
        <v>20</v>
      </c>
      <c r="M1210" s="60"/>
      <c r="N1210" s="68"/>
    </row>
    <row r="1211" spans="1:16" s="36" customFormat="1" ht="30" customHeight="1">
      <c r="A1211" s="41">
        <f>COUNT(A$1:A1210)+1</f>
        <v>1199</v>
      </c>
      <c r="B1211" s="469" t="s">
        <v>3660</v>
      </c>
      <c r="C1211" s="60"/>
      <c r="D1211" s="5" t="s">
        <v>14</v>
      </c>
      <c r="E1211" s="8" t="s">
        <v>3661</v>
      </c>
      <c r="F1211" s="6"/>
      <c r="G1211" s="6" t="s">
        <v>713</v>
      </c>
      <c r="H1211" s="6" t="s">
        <v>771</v>
      </c>
      <c r="I1211" s="471" t="s">
        <v>3662</v>
      </c>
      <c r="J1211" s="1" t="s">
        <v>2500</v>
      </c>
      <c r="K1211" s="1" t="s">
        <v>2501</v>
      </c>
      <c r="L1211" s="6" t="s">
        <v>20</v>
      </c>
      <c r="M1211" s="60"/>
      <c r="N1211" s="68"/>
    </row>
    <row r="1212" spans="1:16" s="36" customFormat="1" ht="30" customHeight="1">
      <c r="A1212" s="41">
        <f>COUNT(A$1:A1211)+1</f>
        <v>1200</v>
      </c>
      <c r="B1212" s="470" t="s">
        <v>3663</v>
      </c>
      <c r="C1212" s="60"/>
      <c r="D1212" s="5" t="s">
        <v>14</v>
      </c>
      <c r="E1212" s="8" t="s">
        <v>3664</v>
      </c>
      <c r="F1212" s="6"/>
      <c r="G1212" s="6" t="s">
        <v>713</v>
      </c>
      <c r="H1212" s="6" t="s">
        <v>771</v>
      </c>
      <c r="I1212" s="471" t="s">
        <v>3665</v>
      </c>
      <c r="J1212" s="1" t="s">
        <v>2500</v>
      </c>
      <c r="K1212" s="1" t="s">
        <v>2501</v>
      </c>
      <c r="L1212" s="6" t="s">
        <v>20</v>
      </c>
      <c r="M1212" s="60"/>
      <c r="N1212" s="68"/>
    </row>
    <row r="1213" spans="1:16" s="36" customFormat="1" ht="30" customHeight="1">
      <c r="A1213" s="41">
        <f>COUNT(A$1:A1212)+1</f>
        <v>1201</v>
      </c>
      <c r="B1213" s="470" t="s">
        <v>3666</v>
      </c>
      <c r="C1213" s="60"/>
      <c r="D1213" s="5" t="s">
        <v>14</v>
      </c>
      <c r="E1213" s="8" t="s">
        <v>3496</v>
      </c>
      <c r="F1213" s="6"/>
      <c r="G1213" s="6" t="s">
        <v>713</v>
      </c>
      <c r="H1213" s="6" t="s">
        <v>771</v>
      </c>
      <c r="I1213" s="471" t="s">
        <v>3667</v>
      </c>
      <c r="J1213" s="1" t="s">
        <v>2500</v>
      </c>
      <c r="K1213" s="1" t="s">
        <v>2501</v>
      </c>
      <c r="L1213" s="6" t="s">
        <v>20</v>
      </c>
      <c r="M1213" s="60"/>
      <c r="N1213" s="68"/>
    </row>
    <row r="1214" spans="1:16" s="36" customFormat="1" ht="30" customHeight="1">
      <c r="A1214" s="41">
        <f>COUNT(A$1:A1213)+1</f>
        <v>1202</v>
      </c>
      <c r="B1214" s="470" t="s">
        <v>3668</v>
      </c>
      <c r="C1214" s="60"/>
      <c r="D1214" s="5" t="s">
        <v>14</v>
      </c>
      <c r="E1214" s="8" t="s">
        <v>3669</v>
      </c>
      <c r="F1214" s="6"/>
      <c r="G1214" s="6" t="s">
        <v>713</v>
      </c>
      <c r="H1214" s="6" t="s">
        <v>771</v>
      </c>
      <c r="I1214" s="471" t="s">
        <v>3670</v>
      </c>
      <c r="J1214" s="1" t="s">
        <v>2500</v>
      </c>
      <c r="K1214" s="1" t="s">
        <v>2501</v>
      </c>
      <c r="L1214" s="6" t="s">
        <v>20</v>
      </c>
      <c r="M1214" s="60"/>
      <c r="N1214" s="68"/>
    </row>
    <row r="1215" spans="1:16" s="36" customFormat="1" ht="30" customHeight="1">
      <c r="A1215" s="41">
        <f>COUNT(A$1:A1214)+1</f>
        <v>1203</v>
      </c>
      <c r="B1215" s="470" t="s">
        <v>3671</v>
      </c>
      <c r="C1215" s="60"/>
      <c r="D1215" s="5" t="s">
        <v>14</v>
      </c>
      <c r="E1215" s="8" t="s">
        <v>3672</v>
      </c>
      <c r="F1215" s="6"/>
      <c r="G1215" s="6" t="s">
        <v>713</v>
      </c>
      <c r="H1215" s="6" t="s">
        <v>771</v>
      </c>
      <c r="I1215" s="471" t="s">
        <v>3673</v>
      </c>
      <c r="J1215" s="1" t="s">
        <v>2500</v>
      </c>
      <c r="K1215" s="1" t="s">
        <v>2501</v>
      </c>
      <c r="L1215" s="6" t="s">
        <v>20</v>
      </c>
      <c r="M1215" s="60"/>
      <c r="N1215" s="68"/>
    </row>
    <row r="1216" spans="1:16" s="36" customFormat="1" ht="30" customHeight="1">
      <c r="A1216" s="41">
        <f>COUNT(A$1:A1215)+1</f>
        <v>1204</v>
      </c>
      <c r="B1216" s="470" t="s">
        <v>3674</v>
      </c>
      <c r="C1216" s="60"/>
      <c r="D1216" s="5" t="s">
        <v>14</v>
      </c>
      <c r="E1216" s="8" t="s">
        <v>3675</v>
      </c>
      <c r="F1216" s="6"/>
      <c r="G1216" s="6" t="s">
        <v>713</v>
      </c>
      <c r="H1216" s="6" t="s">
        <v>771</v>
      </c>
      <c r="I1216" s="471" t="s">
        <v>3676</v>
      </c>
      <c r="J1216" s="1" t="s">
        <v>2500</v>
      </c>
      <c r="K1216" s="1" t="s">
        <v>2501</v>
      </c>
      <c r="L1216" s="6" t="s">
        <v>20</v>
      </c>
      <c r="M1216" s="60"/>
      <c r="N1216" s="68"/>
      <c r="P1216" s="472"/>
    </row>
    <row r="1217" spans="1:14" s="36" customFormat="1" ht="30" customHeight="1">
      <c r="A1217" s="41">
        <f>COUNT(A$1:A1216)+1</f>
        <v>1205</v>
      </c>
      <c r="B1217" s="470" t="s">
        <v>3677</v>
      </c>
      <c r="C1217" s="60"/>
      <c r="D1217" s="5" t="s">
        <v>14</v>
      </c>
      <c r="E1217" s="8" t="s">
        <v>3678</v>
      </c>
      <c r="F1217" s="6"/>
      <c r="G1217" s="6" t="s">
        <v>713</v>
      </c>
      <c r="H1217" s="6" t="s">
        <v>771</v>
      </c>
      <c r="I1217" s="471" t="s">
        <v>3679</v>
      </c>
      <c r="J1217" s="1" t="s">
        <v>2500</v>
      </c>
      <c r="K1217" s="1" t="s">
        <v>2501</v>
      </c>
      <c r="L1217" s="6" t="s">
        <v>20</v>
      </c>
      <c r="M1217" s="60"/>
      <c r="N1217" s="68"/>
    </row>
    <row r="1218" spans="1:14" s="36" customFormat="1" ht="30" customHeight="1">
      <c r="A1218" s="41">
        <f>COUNT(A$1:A1217)+1</f>
        <v>1206</v>
      </c>
      <c r="B1218" s="470" t="s">
        <v>3680</v>
      </c>
      <c r="C1218" s="60"/>
      <c r="D1218" s="5" t="s">
        <v>14</v>
      </c>
      <c r="E1218" s="8" t="s">
        <v>3681</v>
      </c>
      <c r="F1218" s="6"/>
      <c r="G1218" s="6" t="s">
        <v>713</v>
      </c>
      <c r="H1218" s="6" t="s">
        <v>771</v>
      </c>
      <c r="I1218" s="471" t="s">
        <v>3682</v>
      </c>
      <c r="J1218" s="1" t="s">
        <v>2500</v>
      </c>
      <c r="K1218" s="1" t="s">
        <v>2501</v>
      </c>
      <c r="L1218" s="6" t="s">
        <v>20</v>
      </c>
      <c r="M1218" s="60"/>
      <c r="N1218" s="68"/>
    </row>
    <row r="1219" spans="1:14" s="36" customFormat="1" ht="30" customHeight="1">
      <c r="A1219" s="41">
        <f>COUNT(A$1:A1218)+1</f>
        <v>1207</v>
      </c>
      <c r="B1219" s="470" t="s">
        <v>3683</v>
      </c>
      <c r="C1219" s="60"/>
      <c r="D1219" s="5" t="s">
        <v>14</v>
      </c>
      <c r="E1219" s="8" t="s">
        <v>3684</v>
      </c>
      <c r="F1219" s="6"/>
      <c r="G1219" s="6" t="s">
        <v>713</v>
      </c>
      <c r="H1219" s="6" t="s">
        <v>771</v>
      </c>
      <c r="I1219" s="471" t="s">
        <v>3685</v>
      </c>
      <c r="J1219" s="1" t="s">
        <v>2500</v>
      </c>
      <c r="K1219" s="1" t="s">
        <v>2501</v>
      </c>
      <c r="L1219" s="6" t="s">
        <v>20</v>
      </c>
      <c r="M1219" s="60"/>
      <c r="N1219" s="68"/>
    </row>
    <row r="1220" spans="1:14" s="36" customFormat="1" ht="30" customHeight="1">
      <c r="A1220" s="41">
        <f>COUNT(A$1:A1219)+1</f>
        <v>1208</v>
      </c>
      <c r="B1220" s="470" t="s">
        <v>3686</v>
      </c>
      <c r="C1220" s="60"/>
      <c r="D1220" s="5" t="s">
        <v>14</v>
      </c>
      <c r="E1220" s="8" t="s">
        <v>3687</v>
      </c>
      <c r="F1220" s="6"/>
      <c r="G1220" s="6" t="s">
        <v>713</v>
      </c>
      <c r="H1220" s="6" t="s">
        <v>771</v>
      </c>
      <c r="I1220" s="471" t="s">
        <v>3688</v>
      </c>
      <c r="J1220" s="1" t="s">
        <v>2500</v>
      </c>
      <c r="K1220" s="1" t="s">
        <v>2501</v>
      </c>
      <c r="L1220" s="6" t="s">
        <v>20</v>
      </c>
      <c r="M1220" s="60"/>
      <c r="N1220" s="68"/>
    </row>
    <row r="1221" spans="1:14" s="36" customFormat="1" ht="30" customHeight="1">
      <c r="A1221" s="41">
        <f>COUNT(A$1:A1220)+1</f>
        <v>1209</v>
      </c>
      <c r="B1221" s="470" t="s">
        <v>3689</v>
      </c>
      <c r="C1221" s="60"/>
      <c r="D1221" s="5" t="s">
        <v>14</v>
      </c>
      <c r="E1221" s="8" t="s">
        <v>3690</v>
      </c>
      <c r="F1221" s="6"/>
      <c r="G1221" s="6" t="s">
        <v>713</v>
      </c>
      <c r="H1221" s="6" t="s">
        <v>771</v>
      </c>
      <c r="I1221" s="471" t="s">
        <v>3691</v>
      </c>
      <c r="J1221" s="1" t="s">
        <v>2500</v>
      </c>
      <c r="K1221" s="1" t="s">
        <v>2501</v>
      </c>
      <c r="L1221" s="6" t="s">
        <v>20</v>
      </c>
      <c r="M1221" s="60"/>
      <c r="N1221" s="68"/>
    </row>
    <row r="1222" spans="1:14" s="36" customFormat="1" ht="30" customHeight="1">
      <c r="A1222" s="41">
        <f>COUNT(A$1:A1221)+1</f>
        <v>1210</v>
      </c>
      <c r="B1222" s="470" t="s">
        <v>3692</v>
      </c>
      <c r="C1222" s="60"/>
      <c r="D1222" s="5" t="s">
        <v>14</v>
      </c>
      <c r="E1222" s="8" t="s">
        <v>3693</v>
      </c>
      <c r="F1222" s="6"/>
      <c r="G1222" s="6" t="s">
        <v>713</v>
      </c>
      <c r="H1222" s="6" t="s">
        <v>771</v>
      </c>
      <c r="I1222" s="471" t="s">
        <v>3694</v>
      </c>
      <c r="J1222" s="1" t="s">
        <v>2500</v>
      </c>
      <c r="K1222" s="1" t="s">
        <v>2501</v>
      </c>
      <c r="L1222" s="6" t="s">
        <v>20</v>
      </c>
      <c r="M1222" s="60"/>
      <c r="N1222" s="68"/>
    </row>
    <row r="1223" spans="1:14" s="36" customFormat="1" ht="30" customHeight="1">
      <c r="A1223" s="41">
        <f>COUNT(A$1:A1222)+1</f>
        <v>1211</v>
      </c>
      <c r="B1223" s="470" t="s">
        <v>3695</v>
      </c>
      <c r="C1223" s="60"/>
      <c r="D1223" s="5" t="s">
        <v>14</v>
      </c>
      <c r="E1223" s="8" t="s">
        <v>3696</v>
      </c>
      <c r="F1223" s="6"/>
      <c r="G1223" s="6" t="s">
        <v>713</v>
      </c>
      <c r="H1223" s="6" t="s">
        <v>771</v>
      </c>
      <c r="I1223" s="471" t="s">
        <v>3697</v>
      </c>
      <c r="J1223" s="1" t="s">
        <v>2500</v>
      </c>
      <c r="K1223" s="1" t="s">
        <v>2501</v>
      </c>
      <c r="L1223" s="6" t="s">
        <v>20</v>
      </c>
      <c r="M1223" s="60"/>
      <c r="N1223" s="68"/>
    </row>
    <row r="1224" spans="1:14" s="36" customFormat="1" ht="30" customHeight="1">
      <c r="A1224" s="41">
        <f>COUNT(A$1:A1223)+1</f>
        <v>1212</v>
      </c>
      <c r="B1224" s="470" t="s">
        <v>3698</v>
      </c>
      <c r="C1224" s="60"/>
      <c r="D1224" s="5" t="s">
        <v>14</v>
      </c>
      <c r="E1224" s="8" t="s">
        <v>3699</v>
      </c>
      <c r="F1224" s="6"/>
      <c r="G1224" s="6" t="s">
        <v>713</v>
      </c>
      <c r="H1224" s="6" t="s">
        <v>771</v>
      </c>
      <c r="I1224" s="471" t="s">
        <v>3700</v>
      </c>
      <c r="J1224" s="1" t="s">
        <v>2500</v>
      </c>
      <c r="K1224" s="1" t="s">
        <v>2501</v>
      </c>
      <c r="L1224" s="6" t="s">
        <v>20</v>
      </c>
      <c r="M1224" s="60"/>
      <c r="N1224" s="68"/>
    </row>
    <row r="1225" spans="1:14" s="36" customFormat="1" ht="30" customHeight="1">
      <c r="A1225" s="41">
        <f>COUNT(A$1:A1224)+1</f>
        <v>1213</v>
      </c>
      <c r="B1225" s="470" t="s">
        <v>3701</v>
      </c>
      <c r="C1225" s="60"/>
      <c r="D1225" s="5" t="s">
        <v>14</v>
      </c>
      <c r="E1225" s="8" t="s">
        <v>3702</v>
      </c>
      <c r="F1225" s="6"/>
      <c r="G1225" s="6" t="s">
        <v>713</v>
      </c>
      <c r="H1225" s="6" t="s">
        <v>771</v>
      </c>
      <c r="I1225" s="471" t="s">
        <v>3703</v>
      </c>
      <c r="J1225" s="1" t="s">
        <v>2500</v>
      </c>
      <c r="K1225" s="1" t="s">
        <v>2501</v>
      </c>
      <c r="L1225" s="6" t="s">
        <v>20</v>
      </c>
      <c r="M1225" s="60"/>
      <c r="N1225" s="68"/>
    </row>
    <row r="1226" spans="1:14" s="36" customFormat="1" ht="30" customHeight="1">
      <c r="A1226" s="41">
        <f>COUNT(A$1:A1225)+1</f>
        <v>1214</v>
      </c>
      <c r="B1226" s="470" t="s">
        <v>3704</v>
      </c>
      <c r="C1226" s="60"/>
      <c r="D1226" s="5" t="s">
        <v>14</v>
      </c>
      <c r="E1226" s="8" t="s">
        <v>3705</v>
      </c>
      <c r="F1226" s="6"/>
      <c r="G1226" s="6" t="s">
        <v>713</v>
      </c>
      <c r="H1226" s="6" t="s">
        <v>771</v>
      </c>
      <c r="I1226" s="471" t="s">
        <v>3706</v>
      </c>
      <c r="J1226" s="1" t="s">
        <v>2500</v>
      </c>
      <c r="K1226" s="1" t="s">
        <v>2501</v>
      </c>
      <c r="L1226" s="6" t="s">
        <v>20</v>
      </c>
      <c r="M1226" s="60"/>
      <c r="N1226" s="68"/>
    </row>
    <row r="1227" spans="1:14" s="36" customFormat="1" ht="30" customHeight="1">
      <c r="A1227" s="41">
        <f>COUNT(A$1:A1226)+1</f>
        <v>1215</v>
      </c>
      <c r="B1227" s="470" t="s">
        <v>3707</v>
      </c>
      <c r="C1227" s="60"/>
      <c r="D1227" s="5" t="s">
        <v>14</v>
      </c>
      <c r="E1227" s="8" t="s">
        <v>3708</v>
      </c>
      <c r="F1227" s="6"/>
      <c r="G1227" s="6" t="s">
        <v>713</v>
      </c>
      <c r="H1227" s="6" t="s">
        <v>771</v>
      </c>
      <c r="I1227" s="478" t="s">
        <v>3709</v>
      </c>
      <c r="J1227" s="1" t="s">
        <v>2500</v>
      </c>
      <c r="K1227" s="1" t="s">
        <v>2501</v>
      </c>
      <c r="L1227" s="6" t="s">
        <v>20</v>
      </c>
      <c r="M1227" s="60"/>
      <c r="N1227" s="68"/>
    </row>
    <row r="1228" spans="1:14" s="36" customFormat="1" ht="30" customHeight="1">
      <c r="A1228" s="41">
        <f>COUNT(A$1:A1227)+1</f>
        <v>1216</v>
      </c>
      <c r="B1228" s="473" t="s">
        <v>3710</v>
      </c>
      <c r="C1228" s="60"/>
      <c r="D1228" s="5" t="s">
        <v>14</v>
      </c>
      <c r="E1228" s="8" t="s">
        <v>3711</v>
      </c>
      <c r="F1228" s="6"/>
      <c r="G1228" s="6" t="s">
        <v>713</v>
      </c>
      <c r="H1228" s="6" t="s">
        <v>771</v>
      </c>
      <c r="I1228" s="471" t="s">
        <v>3712</v>
      </c>
      <c r="J1228" s="1" t="s">
        <v>2500</v>
      </c>
      <c r="K1228" s="1" t="s">
        <v>2501</v>
      </c>
      <c r="L1228" s="6" t="s">
        <v>20</v>
      </c>
      <c r="M1228" s="60"/>
      <c r="N1228" s="68"/>
    </row>
    <row r="1229" spans="1:14" s="36" customFormat="1" ht="30" customHeight="1">
      <c r="A1229" s="41">
        <f>COUNT(A$1:A1228)+1</f>
        <v>1217</v>
      </c>
      <c r="B1229" s="473" t="s">
        <v>3713</v>
      </c>
      <c r="C1229" s="60"/>
      <c r="D1229" s="5" t="s">
        <v>14</v>
      </c>
      <c r="E1229" s="8" t="s">
        <v>3714</v>
      </c>
      <c r="F1229" s="6"/>
      <c r="G1229" s="6" t="s">
        <v>713</v>
      </c>
      <c r="H1229" s="6" t="s">
        <v>771</v>
      </c>
      <c r="I1229" s="471" t="s">
        <v>3715</v>
      </c>
      <c r="J1229" s="1" t="s">
        <v>2500</v>
      </c>
      <c r="K1229" s="1" t="s">
        <v>2501</v>
      </c>
      <c r="L1229" s="6" t="s">
        <v>20</v>
      </c>
      <c r="M1229" s="60"/>
      <c r="N1229" s="68"/>
    </row>
    <row r="1230" spans="1:14" s="36" customFormat="1" ht="30" customHeight="1">
      <c r="A1230" s="41">
        <f>COUNT(A$1:A1229)+1</f>
        <v>1218</v>
      </c>
      <c r="B1230" s="473" t="s">
        <v>3716</v>
      </c>
      <c r="C1230" s="60"/>
      <c r="D1230" s="5" t="s">
        <v>14</v>
      </c>
      <c r="E1230" s="8" t="s">
        <v>3717</v>
      </c>
      <c r="F1230" s="6"/>
      <c r="G1230" s="6" t="s">
        <v>713</v>
      </c>
      <c r="H1230" s="6" t="s">
        <v>771</v>
      </c>
      <c r="I1230" s="471" t="s">
        <v>3718</v>
      </c>
      <c r="J1230" s="1" t="s">
        <v>2500</v>
      </c>
      <c r="K1230" s="1" t="s">
        <v>2501</v>
      </c>
      <c r="L1230" s="6" t="s">
        <v>20</v>
      </c>
      <c r="M1230" s="60"/>
      <c r="N1230" s="68"/>
    </row>
    <row r="1231" spans="1:14" s="36" customFormat="1" ht="30" customHeight="1">
      <c r="A1231" s="41">
        <f>COUNT(A$1:A1230)+1</f>
        <v>1219</v>
      </c>
      <c r="B1231" s="473" t="s">
        <v>3719</v>
      </c>
      <c r="C1231" s="60"/>
      <c r="D1231" s="41" t="s">
        <v>14</v>
      </c>
      <c r="E1231" s="8" t="s">
        <v>3720</v>
      </c>
      <c r="F1231" s="59"/>
      <c r="G1231" s="6" t="s">
        <v>713</v>
      </c>
      <c r="H1231" s="6" t="s">
        <v>771</v>
      </c>
      <c r="I1231" s="479" t="s">
        <v>3721</v>
      </c>
      <c r="J1231" s="1" t="s">
        <v>2500</v>
      </c>
      <c r="K1231" s="1" t="s">
        <v>2501</v>
      </c>
      <c r="L1231" s="6" t="s">
        <v>20</v>
      </c>
      <c r="M1231" s="60"/>
      <c r="N1231" s="68"/>
    </row>
    <row r="1232" spans="1:14" s="36" customFormat="1" ht="30" customHeight="1">
      <c r="A1232" s="41">
        <f>COUNT(A$1:A1231)+1</f>
        <v>1220</v>
      </c>
      <c r="B1232" s="474" t="s">
        <v>3722</v>
      </c>
      <c r="C1232" s="60"/>
      <c r="D1232" s="5" t="s">
        <v>14</v>
      </c>
      <c r="E1232" s="8" t="s">
        <v>3723</v>
      </c>
      <c r="F1232" s="6"/>
      <c r="G1232" s="6" t="s">
        <v>713</v>
      </c>
      <c r="H1232" s="6" t="s">
        <v>771</v>
      </c>
      <c r="I1232" s="479" t="s">
        <v>3724</v>
      </c>
      <c r="J1232" s="1" t="s">
        <v>2500</v>
      </c>
      <c r="K1232" s="1" t="s">
        <v>2501</v>
      </c>
      <c r="L1232" s="6" t="s">
        <v>20</v>
      </c>
      <c r="M1232" s="60"/>
      <c r="N1232" s="68"/>
    </row>
    <row r="1233" spans="1:14" s="36" customFormat="1" ht="30" customHeight="1">
      <c r="A1233" s="41">
        <f>COUNT(A$1:A1232)+1</f>
        <v>1221</v>
      </c>
      <c r="B1233" s="475" t="s">
        <v>3725</v>
      </c>
      <c r="C1233" s="60"/>
      <c r="D1233" s="5" t="s">
        <v>14</v>
      </c>
      <c r="E1233" s="8" t="s">
        <v>3726</v>
      </c>
      <c r="F1233" s="6"/>
      <c r="G1233" s="6" t="s">
        <v>713</v>
      </c>
      <c r="H1233" s="6" t="s">
        <v>771</v>
      </c>
      <c r="I1233" s="6" t="s">
        <v>3727</v>
      </c>
      <c r="J1233" s="1" t="s">
        <v>2500</v>
      </c>
      <c r="K1233" s="1" t="s">
        <v>2501</v>
      </c>
      <c r="L1233" s="6" t="s">
        <v>20</v>
      </c>
      <c r="M1233" s="60"/>
      <c r="N1233" s="68"/>
    </row>
    <row r="1234" spans="1:14" s="36" customFormat="1" ht="30" customHeight="1">
      <c r="A1234" s="41">
        <f>COUNT(A$1:A1233)+1</f>
        <v>1222</v>
      </c>
      <c r="B1234" s="475" t="s">
        <v>3728</v>
      </c>
      <c r="C1234" s="60"/>
      <c r="D1234" s="5" t="s">
        <v>14</v>
      </c>
      <c r="E1234" s="8" t="s">
        <v>3729</v>
      </c>
      <c r="F1234" s="6"/>
      <c r="G1234" s="6" t="s">
        <v>713</v>
      </c>
      <c r="H1234" s="6" t="s">
        <v>771</v>
      </c>
      <c r="I1234" s="6" t="s">
        <v>3730</v>
      </c>
      <c r="J1234" s="1" t="s">
        <v>2500</v>
      </c>
      <c r="K1234" s="1" t="s">
        <v>2501</v>
      </c>
      <c r="L1234" s="6" t="s">
        <v>20</v>
      </c>
      <c r="M1234" s="60"/>
      <c r="N1234" s="68"/>
    </row>
    <row r="1235" spans="1:14" s="36" customFormat="1" ht="30" customHeight="1">
      <c r="A1235" s="41">
        <f>COUNT(A$1:A1234)+1</f>
        <v>1223</v>
      </c>
      <c r="B1235" s="475" t="s">
        <v>3731</v>
      </c>
      <c r="C1235" s="60"/>
      <c r="D1235" s="5" t="s">
        <v>14</v>
      </c>
      <c r="E1235" s="8" t="s">
        <v>3732</v>
      </c>
      <c r="F1235" s="6"/>
      <c r="G1235" s="6" t="s">
        <v>713</v>
      </c>
      <c r="H1235" s="6" t="s">
        <v>771</v>
      </c>
      <c r="I1235" s="6" t="s">
        <v>3733</v>
      </c>
      <c r="J1235" s="1" t="s">
        <v>2500</v>
      </c>
      <c r="K1235" s="1" t="s">
        <v>2501</v>
      </c>
      <c r="L1235" s="6" t="s">
        <v>20</v>
      </c>
      <c r="M1235" s="60"/>
      <c r="N1235" s="68"/>
    </row>
    <row r="1236" spans="1:14" s="36" customFormat="1" ht="30" customHeight="1">
      <c r="A1236" s="41">
        <f>COUNT(A$1:A1235)+1</f>
        <v>1224</v>
      </c>
      <c r="B1236" s="475" t="s">
        <v>3734</v>
      </c>
      <c r="C1236" s="60"/>
      <c r="D1236" s="5" t="s">
        <v>14</v>
      </c>
      <c r="E1236" s="8" t="s">
        <v>3735</v>
      </c>
      <c r="F1236" s="6"/>
      <c r="G1236" s="6" t="s">
        <v>713</v>
      </c>
      <c r="H1236" s="6" t="s">
        <v>771</v>
      </c>
      <c r="I1236" s="6" t="s">
        <v>3736</v>
      </c>
      <c r="J1236" s="1" t="s">
        <v>2500</v>
      </c>
      <c r="K1236" s="1" t="s">
        <v>2501</v>
      </c>
      <c r="L1236" s="6" t="s">
        <v>20</v>
      </c>
      <c r="M1236" s="60"/>
      <c r="N1236" s="68"/>
    </row>
    <row r="1237" spans="1:14" s="36" customFormat="1" ht="30" customHeight="1">
      <c r="A1237" s="41">
        <f>COUNT(A$1:A1236)+1</f>
        <v>1225</v>
      </c>
      <c r="B1237" s="475" t="s">
        <v>3737</v>
      </c>
      <c r="C1237" s="60"/>
      <c r="D1237" s="5" t="s">
        <v>14</v>
      </c>
      <c r="E1237" s="8" t="s">
        <v>3738</v>
      </c>
      <c r="F1237" s="6"/>
      <c r="G1237" s="6" t="s">
        <v>713</v>
      </c>
      <c r="H1237" s="6" t="s">
        <v>771</v>
      </c>
      <c r="I1237" s="6" t="s">
        <v>3739</v>
      </c>
      <c r="J1237" s="1" t="s">
        <v>2500</v>
      </c>
      <c r="K1237" s="1" t="s">
        <v>2501</v>
      </c>
      <c r="L1237" s="6" t="s">
        <v>20</v>
      </c>
      <c r="M1237" s="60"/>
      <c r="N1237" s="68"/>
    </row>
    <row r="1238" spans="1:14" s="36" customFormat="1" ht="30" customHeight="1">
      <c r="A1238" s="41">
        <f>COUNT(A$1:A1237)+1</f>
        <v>1226</v>
      </c>
      <c r="B1238" s="475" t="s">
        <v>3740</v>
      </c>
      <c r="C1238" s="60"/>
      <c r="D1238" s="5" t="s">
        <v>14</v>
      </c>
      <c r="E1238" s="8" t="s">
        <v>3741</v>
      </c>
      <c r="F1238" s="6"/>
      <c r="G1238" s="6" t="s">
        <v>713</v>
      </c>
      <c r="H1238" s="6" t="s">
        <v>771</v>
      </c>
      <c r="I1238" s="6" t="s">
        <v>3742</v>
      </c>
      <c r="J1238" s="1" t="s">
        <v>2500</v>
      </c>
      <c r="K1238" s="1" t="s">
        <v>2501</v>
      </c>
      <c r="L1238" s="6" t="s">
        <v>20</v>
      </c>
      <c r="M1238" s="60"/>
      <c r="N1238" s="68"/>
    </row>
    <row r="1239" spans="1:14" s="36" customFormat="1" ht="30" customHeight="1">
      <c r="A1239" s="41">
        <f>COUNT(A$1:A1238)+1</f>
        <v>1227</v>
      </c>
      <c r="B1239" s="475" t="s">
        <v>3743</v>
      </c>
      <c r="C1239" s="60"/>
      <c r="D1239" s="5" t="s">
        <v>14</v>
      </c>
      <c r="E1239" s="8" t="s">
        <v>3744</v>
      </c>
      <c r="F1239" s="6"/>
      <c r="G1239" s="6" t="s">
        <v>713</v>
      </c>
      <c r="H1239" s="6" t="s">
        <v>771</v>
      </c>
      <c r="I1239" s="6" t="s">
        <v>3745</v>
      </c>
      <c r="J1239" s="1" t="s">
        <v>2500</v>
      </c>
      <c r="K1239" s="1" t="s">
        <v>2501</v>
      </c>
      <c r="L1239" s="6" t="s">
        <v>20</v>
      </c>
      <c r="M1239" s="60"/>
      <c r="N1239" s="68"/>
    </row>
    <row r="1240" spans="1:14" s="36" customFormat="1" ht="30" customHeight="1">
      <c r="A1240" s="41">
        <f>COUNT(A$1:A1239)+1</f>
        <v>1228</v>
      </c>
      <c r="B1240" s="475" t="s">
        <v>3746</v>
      </c>
      <c r="C1240" s="60"/>
      <c r="D1240" s="5" t="s">
        <v>14</v>
      </c>
      <c r="E1240" s="8" t="s">
        <v>3747</v>
      </c>
      <c r="F1240" s="6"/>
      <c r="G1240" s="6" t="s">
        <v>713</v>
      </c>
      <c r="H1240" s="6" t="s">
        <v>771</v>
      </c>
      <c r="I1240" s="480" t="s">
        <v>3748</v>
      </c>
      <c r="J1240" s="1" t="s">
        <v>2500</v>
      </c>
      <c r="K1240" s="1" t="s">
        <v>2501</v>
      </c>
      <c r="L1240" s="6" t="s">
        <v>20</v>
      </c>
      <c r="M1240" s="60"/>
      <c r="N1240" s="68"/>
    </row>
    <row r="1241" spans="1:14" s="36" customFormat="1" ht="30" customHeight="1">
      <c r="A1241" s="41">
        <f>COUNT(A$1:A1240)+1</f>
        <v>1229</v>
      </c>
      <c r="B1241" s="475" t="s">
        <v>3749</v>
      </c>
      <c r="C1241" s="60"/>
      <c r="D1241" s="5" t="s">
        <v>14</v>
      </c>
      <c r="E1241" s="8" t="s">
        <v>3750</v>
      </c>
      <c r="F1241" s="6"/>
      <c r="G1241" s="6" t="s">
        <v>713</v>
      </c>
      <c r="H1241" s="6" t="s">
        <v>771</v>
      </c>
      <c r="I1241" s="477" t="s">
        <v>3751</v>
      </c>
      <c r="J1241" s="1" t="s">
        <v>2500</v>
      </c>
      <c r="K1241" s="1" t="s">
        <v>2501</v>
      </c>
      <c r="L1241" s="6" t="s">
        <v>20</v>
      </c>
      <c r="M1241" s="60"/>
      <c r="N1241" s="68"/>
    </row>
    <row r="1242" spans="1:14" s="36" customFormat="1" ht="30" customHeight="1">
      <c r="A1242" s="41">
        <f>COUNT(A$1:A1241)+1</f>
        <v>1230</v>
      </c>
      <c r="B1242" s="475" t="s">
        <v>3752</v>
      </c>
      <c r="C1242" s="60"/>
      <c r="D1242" s="5" t="s">
        <v>14</v>
      </c>
      <c r="E1242" s="8" t="s">
        <v>3753</v>
      </c>
      <c r="F1242" s="6"/>
      <c r="G1242" s="6" t="s">
        <v>713</v>
      </c>
      <c r="H1242" s="6" t="s">
        <v>771</v>
      </c>
      <c r="I1242" s="477" t="s">
        <v>3754</v>
      </c>
      <c r="J1242" s="1" t="s">
        <v>2500</v>
      </c>
      <c r="K1242" s="1" t="s">
        <v>2501</v>
      </c>
      <c r="L1242" s="6" t="s">
        <v>20</v>
      </c>
      <c r="M1242" s="60"/>
      <c r="N1242" s="68"/>
    </row>
    <row r="1243" spans="1:14" s="36" customFormat="1" ht="30" customHeight="1">
      <c r="A1243" s="41">
        <f>COUNT(A$1:A1242)+1</f>
        <v>1231</v>
      </c>
      <c r="B1243" s="475" t="s">
        <v>3755</v>
      </c>
      <c r="C1243" s="60"/>
      <c r="D1243" s="5" t="s">
        <v>14</v>
      </c>
      <c r="E1243" s="8" t="s">
        <v>3756</v>
      </c>
      <c r="F1243" s="6"/>
      <c r="G1243" s="6" t="s">
        <v>713</v>
      </c>
      <c r="H1243" s="6" t="s">
        <v>771</v>
      </c>
      <c r="I1243" s="477" t="s">
        <v>3757</v>
      </c>
      <c r="J1243" s="1" t="s">
        <v>2500</v>
      </c>
      <c r="K1243" s="1" t="s">
        <v>2501</v>
      </c>
      <c r="L1243" s="6" t="s">
        <v>20</v>
      </c>
      <c r="M1243" s="60"/>
      <c r="N1243" s="68"/>
    </row>
    <row r="1244" spans="1:14" s="36" customFormat="1" ht="30" customHeight="1">
      <c r="A1244" s="41">
        <f>COUNT(A$1:A1243)+1</f>
        <v>1232</v>
      </c>
      <c r="B1244" s="475" t="s">
        <v>3758</v>
      </c>
      <c r="C1244" s="60"/>
      <c r="D1244" s="5" t="s">
        <v>14</v>
      </c>
      <c r="E1244" s="8" t="s">
        <v>3759</v>
      </c>
      <c r="F1244" s="6"/>
      <c r="G1244" s="6" t="s">
        <v>713</v>
      </c>
      <c r="H1244" s="6" t="s">
        <v>771</v>
      </c>
      <c r="I1244" s="477" t="s">
        <v>3757</v>
      </c>
      <c r="J1244" s="1" t="s">
        <v>2500</v>
      </c>
      <c r="K1244" s="1" t="s">
        <v>2501</v>
      </c>
      <c r="L1244" s="6" t="s">
        <v>20</v>
      </c>
      <c r="M1244" s="60"/>
      <c r="N1244" s="68"/>
    </row>
    <row r="1245" spans="1:14" s="36" customFormat="1" ht="30" customHeight="1">
      <c r="A1245" s="41">
        <f>COUNT(A$1:A1244)+1</f>
        <v>1233</v>
      </c>
      <c r="B1245" s="475" t="s">
        <v>3760</v>
      </c>
      <c r="C1245" s="60"/>
      <c r="D1245" s="5" t="s">
        <v>14</v>
      </c>
      <c r="E1245" s="8" t="s">
        <v>3761</v>
      </c>
      <c r="F1245" s="6"/>
      <c r="G1245" s="6" t="s">
        <v>713</v>
      </c>
      <c r="H1245" s="6" t="s">
        <v>771</v>
      </c>
      <c r="I1245" s="477" t="s">
        <v>3762</v>
      </c>
      <c r="J1245" s="1" t="s">
        <v>2500</v>
      </c>
      <c r="K1245" s="1" t="s">
        <v>2501</v>
      </c>
      <c r="L1245" s="6" t="s">
        <v>20</v>
      </c>
      <c r="M1245" s="60"/>
      <c r="N1245" s="68"/>
    </row>
    <row r="1246" spans="1:14" s="36" customFormat="1" ht="30" customHeight="1">
      <c r="A1246" s="41">
        <f>COUNT(A$1:A1245)+1</f>
        <v>1234</v>
      </c>
      <c r="B1246" s="475" t="s">
        <v>3763</v>
      </c>
      <c r="C1246" s="60"/>
      <c r="D1246" s="5" t="s">
        <v>14</v>
      </c>
      <c r="E1246" s="8" t="s">
        <v>3764</v>
      </c>
      <c r="F1246" s="6"/>
      <c r="G1246" s="6" t="s">
        <v>713</v>
      </c>
      <c r="H1246" s="6" t="s">
        <v>771</v>
      </c>
      <c r="I1246" s="477" t="s">
        <v>3765</v>
      </c>
      <c r="J1246" s="1" t="s">
        <v>2500</v>
      </c>
      <c r="K1246" s="1" t="s">
        <v>2501</v>
      </c>
      <c r="L1246" s="6" t="s">
        <v>20</v>
      </c>
      <c r="M1246" s="60"/>
      <c r="N1246" s="68"/>
    </row>
    <row r="1247" spans="1:14" s="36" customFormat="1" ht="30" customHeight="1">
      <c r="A1247" s="41">
        <f>COUNT(A$1:A1246)+1</f>
        <v>1235</v>
      </c>
      <c r="B1247" s="475" t="s">
        <v>3766</v>
      </c>
      <c r="C1247" s="60"/>
      <c r="D1247" s="5" t="s">
        <v>14</v>
      </c>
      <c r="E1247" s="8" t="s">
        <v>3767</v>
      </c>
      <c r="F1247" s="6"/>
      <c r="G1247" s="6" t="s">
        <v>713</v>
      </c>
      <c r="H1247" s="6" t="s">
        <v>771</v>
      </c>
      <c r="I1247" s="477" t="s">
        <v>3768</v>
      </c>
      <c r="J1247" s="1" t="s">
        <v>2500</v>
      </c>
      <c r="K1247" s="1" t="s">
        <v>2501</v>
      </c>
      <c r="L1247" s="6" t="s">
        <v>20</v>
      </c>
      <c r="M1247" s="60"/>
      <c r="N1247" s="68"/>
    </row>
    <row r="1248" spans="1:14" s="36" customFormat="1" ht="30" customHeight="1">
      <c r="A1248" s="41">
        <f>COUNT(A$1:A1247)+1</f>
        <v>1236</v>
      </c>
      <c r="B1248" s="475" t="s">
        <v>3769</v>
      </c>
      <c r="C1248" s="60"/>
      <c r="D1248" s="5" t="s">
        <v>14</v>
      </c>
      <c r="E1248" s="8" t="s">
        <v>3770</v>
      </c>
      <c r="F1248" s="6"/>
      <c r="G1248" s="6" t="s">
        <v>713</v>
      </c>
      <c r="H1248" s="6" t="s">
        <v>771</v>
      </c>
      <c r="I1248" s="477" t="s">
        <v>3771</v>
      </c>
      <c r="J1248" s="1" t="s">
        <v>2500</v>
      </c>
      <c r="K1248" s="1" t="s">
        <v>2501</v>
      </c>
      <c r="L1248" s="6" t="s">
        <v>20</v>
      </c>
      <c r="M1248" s="60"/>
      <c r="N1248" s="68"/>
    </row>
    <row r="1249" spans="1:14" s="36" customFormat="1" ht="30" customHeight="1">
      <c r="A1249" s="41">
        <f>COUNT(A$1:A1248)+1</f>
        <v>1237</v>
      </c>
      <c r="B1249" s="475" t="s">
        <v>3772</v>
      </c>
      <c r="C1249" s="60"/>
      <c r="D1249" s="5" t="s">
        <v>14</v>
      </c>
      <c r="E1249" s="8" t="s">
        <v>3773</v>
      </c>
      <c r="F1249" s="6"/>
      <c r="G1249" s="6" t="s">
        <v>713</v>
      </c>
      <c r="H1249" s="6" t="s">
        <v>771</v>
      </c>
      <c r="I1249" s="477" t="s">
        <v>3774</v>
      </c>
      <c r="J1249" s="1" t="s">
        <v>2500</v>
      </c>
      <c r="K1249" s="1" t="s">
        <v>2501</v>
      </c>
      <c r="L1249" s="6" t="s">
        <v>20</v>
      </c>
      <c r="M1249" s="60"/>
      <c r="N1249" s="68"/>
    </row>
    <row r="1250" spans="1:14" s="36" customFormat="1" ht="30" customHeight="1">
      <c r="A1250" s="41">
        <f>COUNT(A$1:A1249)+1</f>
        <v>1238</v>
      </c>
      <c r="B1250" s="475" t="s">
        <v>3775</v>
      </c>
      <c r="C1250" s="60"/>
      <c r="D1250" s="5" t="s">
        <v>14</v>
      </c>
      <c r="E1250" s="8" t="s">
        <v>3776</v>
      </c>
      <c r="F1250" s="6"/>
      <c r="G1250" s="6" t="s">
        <v>713</v>
      </c>
      <c r="H1250" s="6" t="s">
        <v>771</v>
      </c>
      <c r="I1250" s="477" t="s">
        <v>3774</v>
      </c>
      <c r="J1250" s="1" t="s">
        <v>2500</v>
      </c>
      <c r="K1250" s="1" t="s">
        <v>2501</v>
      </c>
      <c r="L1250" s="6" t="s">
        <v>20</v>
      </c>
      <c r="M1250" s="60"/>
      <c r="N1250" s="68"/>
    </row>
    <row r="1251" spans="1:14" s="36" customFormat="1" ht="30" customHeight="1">
      <c r="A1251" s="41">
        <f>COUNT(A$1:A1250)+1</f>
        <v>1239</v>
      </c>
      <c r="B1251" s="475" t="s">
        <v>3777</v>
      </c>
      <c r="C1251" s="60"/>
      <c r="D1251" s="5" t="s">
        <v>14</v>
      </c>
      <c r="E1251" s="8" t="s">
        <v>3778</v>
      </c>
      <c r="F1251" s="6"/>
      <c r="G1251" s="6" t="s">
        <v>713</v>
      </c>
      <c r="H1251" s="6" t="s">
        <v>771</v>
      </c>
      <c r="I1251" s="477" t="s">
        <v>3774</v>
      </c>
      <c r="J1251" s="1" t="s">
        <v>2500</v>
      </c>
      <c r="K1251" s="1" t="s">
        <v>2501</v>
      </c>
      <c r="L1251" s="6" t="s">
        <v>20</v>
      </c>
      <c r="M1251" s="60"/>
      <c r="N1251" s="68"/>
    </row>
    <row r="1252" spans="1:14" s="36" customFormat="1" ht="30" customHeight="1">
      <c r="A1252" s="41">
        <f>COUNT(A$1:A1251)+1</f>
        <v>1240</v>
      </c>
      <c r="B1252" s="475" t="s">
        <v>3779</v>
      </c>
      <c r="C1252" s="60"/>
      <c r="D1252" s="5" t="s">
        <v>14</v>
      </c>
      <c r="E1252" s="8" t="s">
        <v>3780</v>
      </c>
      <c r="F1252" s="6"/>
      <c r="G1252" s="6" t="s">
        <v>713</v>
      </c>
      <c r="H1252" s="6" t="s">
        <v>771</v>
      </c>
      <c r="I1252" s="477" t="s">
        <v>3774</v>
      </c>
      <c r="J1252" s="1" t="s">
        <v>2500</v>
      </c>
      <c r="K1252" s="1" t="s">
        <v>2501</v>
      </c>
      <c r="L1252" s="6" t="s">
        <v>20</v>
      </c>
      <c r="M1252" s="60"/>
      <c r="N1252" s="68"/>
    </row>
    <row r="1253" spans="1:14" s="36" customFormat="1" ht="30" customHeight="1">
      <c r="A1253" s="41">
        <f>COUNT(A$1:A1252)+1</f>
        <v>1241</v>
      </c>
      <c r="B1253" s="475" t="s">
        <v>3781</v>
      </c>
      <c r="C1253" s="60"/>
      <c r="D1253" s="5" t="s">
        <v>14</v>
      </c>
      <c r="E1253" s="8" t="s">
        <v>3782</v>
      </c>
      <c r="F1253" s="6"/>
      <c r="G1253" s="6" t="s">
        <v>713</v>
      </c>
      <c r="H1253" s="6" t="s">
        <v>771</v>
      </c>
      <c r="I1253" s="477" t="s">
        <v>3783</v>
      </c>
      <c r="J1253" s="1" t="s">
        <v>2500</v>
      </c>
      <c r="K1253" s="1" t="s">
        <v>2501</v>
      </c>
      <c r="L1253" s="6" t="s">
        <v>20</v>
      </c>
      <c r="M1253" s="60"/>
      <c r="N1253" s="68"/>
    </row>
    <row r="1254" spans="1:14" s="36" customFormat="1" ht="30" customHeight="1">
      <c r="A1254" s="41">
        <f>COUNT(A$1:A1253)+1</f>
        <v>1242</v>
      </c>
      <c r="B1254" s="475" t="s">
        <v>3784</v>
      </c>
      <c r="C1254" s="60"/>
      <c r="D1254" s="5" t="s">
        <v>14</v>
      </c>
      <c r="E1254" s="8" t="s">
        <v>3785</v>
      </c>
      <c r="F1254" s="6"/>
      <c r="G1254" s="6" t="s">
        <v>713</v>
      </c>
      <c r="H1254" s="6" t="s">
        <v>771</v>
      </c>
      <c r="I1254" s="477" t="s">
        <v>3786</v>
      </c>
      <c r="J1254" s="1" t="s">
        <v>2500</v>
      </c>
      <c r="K1254" s="1" t="s">
        <v>2501</v>
      </c>
      <c r="L1254" s="6" t="s">
        <v>20</v>
      </c>
      <c r="M1254" s="60"/>
      <c r="N1254" s="68"/>
    </row>
    <row r="1255" spans="1:14" s="36" customFormat="1" ht="30" customHeight="1">
      <c r="A1255" s="41">
        <f>COUNT(A$1:A1254)+1</f>
        <v>1243</v>
      </c>
      <c r="B1255" s="475" t="s">
        <v>3787</v>
      </c>
      <c r="C1255" s="60"/>
      <c r="D1255" s="5" t="s">
        <v>14</v>
      </c>
      <c r="E1255" s="8" t="s">
        <v>3788</v>
      </c>
      <c r="F1255" s="6"/>
      <c r="G1255" s="6" t="s">
        <v>713</v>
      </c>
      <c r="H1255" s="6" t="s">
        <v>771</v>
      </c>
      <c r="I1255" s="477" t="s">
        <v>3789</v>
      </c>
      <c r="J1255" s="1" t="s">
        <v>2500</v>
      </c>
      <c r="K1255" s="1" t="s">
        <v>2501</v>
      </c>
      <c r="L1255" s="6" t="s">
        <v>20</v>
      </c>
      <c r="M1255" s="60"/>
      <c r="N1255" s="68"/>
    </row>
    <row r="1256" spans="1:14" s="36" customFormat="1" ht="30" customHeight="1">
      <c r="A1256" s="41">
        <f>COUNT(A$1:A1255)+1</f>
        <v>1244</v>
      </c>
      <c r="B1256" s="475" t="s">
        <v>3790</v>
      </c>
      <c r="C1256" s="60"/>
      <c r="D1256" s="5" t="s">
        <v>14</v>
      </c>
      <c r="E1256" s="8" t="s">
        <v>3791</v>
      </c>
      <c r="F1256" s="6"/>
      <c r="G1256" s="6" t="s">
        <v>713</v>
      </c>
      <c r="H1256" s="6" t="s">
        <v>771</v>
      </c>
      <c r="I1256" s="477" t="s">
        <v>3789</v>
      </c>
      <c r="J1256" s="1" t="s">
        <v>2500</v>
      </c>
      <c r="K1256" s="1" t="s">
        <v>2501</v>
      </c>
      <c r="L1256" s="6" t="s">
        <v>20</v>
      </c>
      <c r="M1256" s="60"/>
      <c r="N1256" s="68"/>
    </row>
    <row r="1257" spans="1:14" s="36" customFormat="1" ht="30" customHeight="1">
      <c r="A1257" s="41">
        <f>COUNT(A$1:A1256)+1</f>
        <v>1245</v>
      </c>
      <c r="B1257" s="475" t="s">
        <v>3792</v>
      </c>
      <c r="C1257" s="60"/>
      <c r="D1257" s="5" t="s">
        <v>14</v>
      </c>
      <c r="E1257" s="8" t="s">
        <v>3793</v>
      </c>
      <c r="F1257" s="6"/>
      <c r="G1257" s="6" t="s">
        <v>713</v>
      </c>
      <c r="H1257" s="6" t="s">
        <v>771</v>
      </c>
      <c r="I1257" s="477" t="s">
        <v>3789</v>
      </c>
      <c r="J1257" s="1" t="s">
        <v>2500</v>
      </c>
      <c r="K1257" s="1" t="s">
        <v>2501</v>
      </c>
      <c r="L1257" s="6" t="s">
        <v>20</v>
      </c>
      <c r="M1257" s="60"/>
      <c r="N1257" s="68"/>
    </row>
    <row r="1258" spans="1:14" s="36" customFormat="1" ht="30" customHeight="1">
      <c r="A1258" s="41">
        <f>COUNT(A$1:A1257)+1</f>
        <v>1246</v>
      </c>
      <c r="B1258" s="475" t="s">
        <v>3794</v>
      </c>
      <c r="C1258" s="60"/>
      <c r="D1258" s="5" t="s">
        <v>14</v>
      </c>
      <c r="E1258" s="8" t="s">
        <v>3795</v>
      </c>
      <c r="F1258" s="6"/>
      <c r="G1258" s="6" t="s">
        <v>713</v>
      </c>
      <c r="H1258" s="6" t="s">
        <v>771</v>
      </c>
      <c r="I1258" s="477" t="s">
        <v>3789</v>
      </c>
      <c r="J1258" s="1" t="s">
        <v>2500</v>
      </c>
      <c r="K1258" s="1" t="s">
        <v>2501</v>
      </c>
      <c r="L1258" s="6" t="s">
        <v>20</v>
      </c>
      <c r="M1258" s="60"/>
      <c r="N1258" s="68"/>
    </row>
    <row r="1259" spans="1:14" s="36" customFormat="1" ht="30" customHeight="1">
      <c r="A1259" s="41">
        <f>COUNT(A$1:A1258)+1</f>
        <v>1247</v>
      </c>
      <c r="B1259" s="475" t="s">
        <v>3796</v>
      </c>
      <c r="C1259" s="60"/>
      <c r="D1259" s="5" t="s">
        <v>14</v>
      </c>
      <c r="E1259" s="8" t="s">
        <v>3797</v>
      </c>
      <c r="F1259" s="6"/>
      <c r="G1259" s="6" t="s">
        <v>713</v>
      </c>
      <c r="H1259" s="6" t="s">
        <v>771</v>
      </c>
      <c r="I1259" s="477" t="s">
        <v>3789</v>
      </c>
      <c r="J1259" s="1" t="s">
        <v>2500</v>
      </c>
      <c r="K1259" s="1" t="s">
        <v>2501</v>
      </c>
      <c r="L1259" s="6" t="s">
        <v>20</v>
      </c>
      <c r="M1259" s="60"/>
      <c r="N1259" s="68"/>
    </row>
    <row r="1260" spans="1:14" s="36" customFormat="1" ht="30" customHeight="1">
      <c r="A1260" s="41">
        <f>COUNT(A$1:A1259)+1</f>
        <v>1248</v>
      </c>
      <c r="B1260" s="476" t="s">
        <v>3798</v>
      </c>
      <c r="C1260" s="60"/>
      <c r="D1260" s="5" t="s">
        <v>14</v>
      </c>
      <c r="E1260" s="8" t="s">
        <v>3799</v>
      </c>
      <c r="F1260" s="6"/>
      <c r="G1260" s="6" t="s">
        <v>713</v>
      </c>
      <c r="H1260" s="6" t="s">
        <v>771</v>
      </c>
      <c r="I1260" s="6" t="s">
        <v>3800</v>
      </c>
      <c r="J1260" s="1" t="s">
        <v>2500</v>
      </c>
      <c r="K1260" s="1" t="s">
        <v>2501</v>
      </c>
      <c r="L1260" s="6" t="s">
        <v>20</v>
      </c>
      <c r="M1260" s="60"/>
      <c r="N1260" s="68"/>
    </row>
    <row r="1261" spans="1:14" s="36" customFormat="1" ht="30" customHeight="1">
      <c r="A1261" s="41">
        <f>COUNT(A$1:A1260)+1</f>
        <v>1249</v>
      </c>
      <c r="B1261" s="476" t="s">
        <v>3801</v>
      </c>
      <c r="C1261" s="60"/>
      <c r="D1261" s="5" t="s">
        <v>14</v>
      </c>
      <c r="E1261" s="8" t="s">
        <v>3802</v>
      </c>
      <c r="F1261" s="6"/>
      <c r="G1261" s="6" t="s">
        <v>713</v>
      </c>
      <c r="H1261" s="6" t="s">
        <v>771</v>
      </c>
      <c r="I1261" s="6" t="s">
        <v>3803</v>
      </c>
      <c r="J1261" s="1" t="s">
        <v>2500</v>
      </c>
      <c r="K1261" s="1" t="s">
        <v>2501</v>
      </c>
      <c r="L1261" s="6" t="s">
        <v>20</v>
      </c>
      <c r="M1261" s="60"/>
      <c r="N1261" s="68"/>
    </row>
    <row r="1262" spans="1:14" s="36" customFormat="1" ht="30" customHeight="1">
      <c r="A1262" s="41">
        <f>COUNT(A$1:A1261)+1</f>
        <v>1250</v>
      </c>
      <c r="B1262" s="42" t="s">
        <v>3804</v>
      </c>
      <c r="C1262" s="60"/>
      <c r="D1262" s="5" t="s">
        <v>14</v>
      </c>
      <c r="E1262" s="8" t="s">
        <v>3805</v>
      </c>
      <c r="F1262" s="6"/>
      <c r="G1262" s="6" t="s">
        <v>713</v>
      </c>
      <c r="H1262" s="6" t="s">
        <v>771</v>
      </c>
      <c r="I1262" s="1" t="s">
        <v>3806</v>
      </c>
      <c r="J1262" s="1" t="s">
        <v>2500</v>
      </c>
      <c r="K1262" s="1" t="s">
        <v>2501</v>
      </c>
      <c r="L1262" s="6" t="s">
        <v>20</v>
      </c>
      <c r="M1262" s="6"/>
      <c r="N1262" s="68"/>
    </row>
    <row r="1263" spans="1:14" s="36" customFormat="1" ht="30" customHeight="1">
      <c r="A1263" s="41">
        <f>COUNT(A$1:A1262)+1</f>
        <v>1251</v>
      </c>
      <c r="B1263" s="42" t="s">
        <v>3807</v>
      </c>
      <c r="C1263" s="1"/>
      <c r="D1263" s="5" t="s">
        <v>14</v>
      </c>
      <c r="E1263" s="8" t="s">
        <v>3808</v>
      </c>
      <c r="F1263" s="6"/>
      <c r="G1263" s="6" t="s">
        <v>713</v>
      </c>
      <c r="H1263" s="6" t="s">
        <v>771</v>
      </c>
      <c r="I1263" s="1" t="s">
        <v>3809</v>
      </c>
      <c r="J1263" s="1" t="s">
        <v>2500</v>
      </c>
      <c r="K1263" s="1" t="s">
        <v>2501</v>
      </c>
      <c r="L1263" s="6" t="s">
        <v>20</v>
      </c>
      <c r="M1263" s="6"/>
      <c r="N1263" s="68"/>
    </row>
    <row r="1264" spans="1:14" s="36" customFormat="1" ht="30" customHeight="1">
      <c r="A1264" s="41">
        <f>COUNT(A$1:A1263)+1</f>
        <v>1252</v>
      </c>
      <c r="B1264" s="42" t="s">
        <v>3810</v>
      </c>
      <c r="C1264" s="60"/>
      <c r="D1264" s="5" t="s">
        <v>14</v>
      </c>
      <c r="E1264" s="8" t="s">
        <v>3811</v>
      </c>
      <c r="F1264" s="6"/>
      <c r="G1264" s="6" t="s">
        <v>713</v>
      </c>
      <c r="H1264" s="6" t="s">
        <v>771</v>
      </c>
      <c r="I1264" s="1" t="s">
        <v>3812</v>
      </c>
      <c r="J1264" s="1" t="s">
        <v>2500</v>
      </c>
      <c r="K1264" s="1" t="s">
        <v>2501</v>
      </c>
      <c r="L1264" s="6" t="s">
        <v>20</v>
      </c>
      <c r="M1264" s="6"/>
      <c r="N1264" s="68"/>
    </row>
    <row r="1265" spans="1:14" s="36" customFormat="1" ht="30" customHeight="1">
      <c r="A1265" s="41">
        <f>COUNT(A$1:A1264)+1</f>
        <v>1253</v>
      </c>
      <c r="B1265" s="42" t="s">
        <v>3813</v>
      </c>
      <c r="C1265" s="60"/>
      <c r="D1265" s="5" t="s">
        <v>14</v>
      </c>
      <c r="E1265" s="8" t="s">
        <v>3814</v>
      </c>
      <c r="F1265" s="6"/>
      <c r="G1265" s="6" t="s">
        <v>713</v>
      </c>
      <c r="H1265" s="6" t="s">
        <v>771</v>
      </c>
      <c r="I1265" s="1" t="s">
        <v>3815</v>
      </c>
      <c r="J1265" s="1" t="s">
        <v>2500</v>
      </c>
      <c r="K1265" s="1" t="s">
        <v>2501</v>
      </c>
      <c r="L1265" s="6" t="s">
        <v>20</v>
      </c>
      <c r="M1265" s="6"/>
      <c r="N1265" s="68"/>
    </row>
    <row r="1266" spans="1:14" s="36" customFormat="1" ht="30" customHeight="1">
      <c r="A1266" s="41">
        <f>COUNT(A$1:A1265)+1</f>
        <v>1254</v>
      </c>
      <c r="B1266" s="42" t="s">
        <v>3816</v>
      </c>
      <c r="C1266" s="60"/>
      <c r="D1266" s="5" t="s">
        <v>14</v>
      </c>
      <c r="E1266" s="8" t="s">
        <v>3817</v>
      </c>
      <c r="F1266" s="6"/>
      <c r="G1266" s="6" t="s">
        <v>713</v>
      </c>
      <c r="H1266" s="6" t="s">
        <v>771</v>
      </c>
      <c r="I1266" s="1" t="s">
        <v>3818</v>
      </c>
      <c r="J1266" s="1" t="s">
        <v>2500</v>
      </c>
      <c r="K1266" s="1" t="s">
        <v>2501</v>
      </c>
      <c r="L1266" s="6" t="s">
        <v>20</v>
      </c>
      <c r="M1266" s="6"/>
      <c r="N1266" s="68"/>
    </row>
    <row r="1267" spans="1:14" s="36" customFormat="1" ht="30" customHeight="1">
      <c r="A1267" s="41">
        <f>COUNT(A$1:A1266)+1</f>
        <v>1255</v>
      </c>
      <c r="B1267" s="42" t="s">
        <v>3819</v>
      </c>
      <c r="C1267" s="60"/>
      <c r="D1267" s="5" t="s">
        <v>14</v>
      </c>
      <c r="E1267" s="8" t="s">
        <v>3820</v>
      </c>
      <c r="F1267" s="6"/>
      <c r="G1267" s="6" t="s">
        <v>713</v>
      </c>
      <c r="H1267" s="6" t="s">
        <v>771</v>
      </c>
      <c r="I1267" s="1" t="s">
        <v>3821</v>
      </c>
      <c r="J1267" s="1" t="s">
        <v>2500</v>
      </c>
      <c r="K1267" s="1" t="s">
        <v>2501</v>
      </c>
      <c r="L1267" s="6" t="s">
        <v>20</v>
      </c>
      <c r="M1267" s="6"/>
      <c r="N1267" s="68"/>
    </row>
    <row r="1268" spans="1:14" s="36" customFormat="1" ht="30" customHeight="1">
      <c r="A1268" s="41">
        <f>COUNT(A$1:A1267)+1</f>
        <v>1256</v>
      </c>
      <c r="B1268" s="42" t="s">
        <v>3822</v>
      </c>
      <c r="C1268" s="60"/>
      <c r="D1268" s="5" t="s">
        <v>14</v>
      </c>
      <c r="E1268" s="8" t="s">
        <v>3823</v>
      </c>
      <c r="F1268" s="6"/>
      <c r="G1268" s="6" t="s">
        <v>713</v>
      </c>
      <c r="H1268" s="6" t="s">
        <v>771</v>
      </c>
      <c r="I1268" s="1" t="s">
        <v>3821</v>
      </c>
      <c r="J1268" s="1" t="s">
        <v>2500</v>
      </c>
      <c r="K1268" s="1" t="s">
        <v>2501</v>
      </c>
      <c r="L1268" s="6" t="s">
        <v>20</v>
      </c>
      <c r="M1268" s="6"/>
      <c r="N1268" s="68"/>
    </row>
    <row r="1269" spans="1:14" s="36" customFormat="1" ht="30" customHeight="1">
      <c r="A1269" s="41">
        <f>COUNT(A$1:A1268)+1</f>
        <v>1257</v>
      </c>
      <c r="B1269" s="42" t="s">
        <v>3824</v>
      </c>
      <c r="C1269" s="60"/>
      <c r="D1269" s="5" t="s">
        <v>14</v>
      </c>
      <c r="E1269" s="8" t="s">
        <v>3825</v>
      </c>
      <c r="F1269" s="6"/>
      <c r="G1269" s="6" t="s">
        <v>713</v>
      </c>
      <c r="H1269" s="6" t="s">
        <v>771</v>
      </c>
      <c r="I1269" s="1" t="s">
        <v>3821</v>
      </c>
      <c r="J1269" s="1" t="s">
        <v>2500</v>
      </c>
      <c r="K1269" s="1" t="s">
        <v>2501</v>
      </c>
      <c r="L1269" s="6" t="s">
        <v>20</v>
      </c>
      <c r="M1269" s="6"/>
      <c r="N1269" s="68"/>
    </row>
    <row r="1270" spans="1:14" s="36" customFormat="1" ht="30" customHeight="1">
      <c r="A1270" s="41">
        <f>COUNT(A$1:A1269)+1</f>
        <v>1258</v>
      </c>
      <c r="B1270" s="42" t="s">
        <v>2798</v>
      </c>
      <c r="C1270" s="60"/>
      <c r="D1270" s="5" t="s">
        <v>14</v>
      </c>
      <c r="E1270" s="8" t="s">
        <v>3826</v>
      </c>
      <c r="F1270" s="6"/>
      <c r="G1270" s="6" t="s">
        <v>713</v>
      </c>
      <c r="H1270" s="6" t="s">
        <v>771</v>
      </c>
      <c r="I1270" s="1" t="s">
        <v>3827</v>
      </c>
      <c r="J1270" s="1" t="s">
        <v>2500</v>
      </c>
      <c r="K1270" s="1" t="s">
        <v>2501</v>
      </c>
      <c r="L1270" s="6" t="s">
        <v>20</v>
      </c>
      <c r="M1270" s="6"/>
      <c r="N1270" s="68"/>
    </row>
    <row r="1271" spans="1:14" s="36" customFormat="1" ht="30" customHeight="1">
      <c r="A1271" s="41">
        <f>COUNT(A$1:A1270)+1</f>
        <v>1259</v>
      </c>
      <c r="B1271" s="42" t="s">
        <v>3828</v>
      </c>
      <c r="C1271" s="60"/>
      <c r="D1271" s="5" t="s">
        <v>14</v>
      </c>
      <c r="E1271" s="8" t="s">
        <v>3829</v>
      </c>
      <c r="F1271" s="6"/>
      <c r="G1271" s="6" t="s">
        <v>713</v>
      </c>
      <c r="H1271" s="6" t="s">
        <v>771</v>
      </c>
      <c r="I1271" s="1" t="s">
        <v>3830</v>
      </c>
      <c r="J1271" s="1" t="s">
        <v>2500</v>
      </c>
      <c r="K1271" s="1" t="s">
        <v>2501</v>
      </c>
      <c r="L1271" s="6" t="s">
        <v>20</v>
      </c>
      <c r="M1271" s="6"/>
      <c r="N1271" s="68"/>
    </row>
    <row r="1272" spans="1:14" s="36" customFormat="1" ht="30" customHeight="1">
      <c r="A1272" s="41">
        <f>COUNT(A$1:A1271)+1</f>
        <v>1260</v>
      </c>
      <c r="B1272" s="474" t="s">
        <v>3831</v>
      </c>
      <c r="C1272" s="477"/>
      <c r="D1272" s="5" t="s">
        <v>14</v>
      </c>
      <c r="E1272" s="8" t="s">
        <v>3832</v>
      </c>
      <c r="F1272" s="6"/>
      <c r="G1272" s="6" t="s">
        <v>713</v>
      </c>
      <c r="H1272" s="6" t="s">
        <v>771</v>
      </c>
      <c r="I1272" s="468" t="s">
        <v>3833</v>
      </c>
      <c r="J1272" s="1" t="s">
        <v>2500</v>
      </c>
      <c r="K1272" s="1" t="s">
        <v>2501</v>
      </c>
      <c r="L1272" s="6" t="s">
        <v>20</v>
      </c>
      <c r="M1272" s="6"/>
      <c r="N1272" s="68"/>
    </row>
    <row r="1273" spans="1:14" s="36" customFormat="1" ht="30" customHeight="1">
      <c r="A1273" s="41">
        <f>COUNT(A$1:A1272)+1</f>
        <v>1261</v>
      </c>
      <c r="B1273" s="474" t="s">
        <v>3834</v>
      </c>
      <c r="C1273" s="477"/>
      <c r="D1273" s="5" t="s">
        <v>14</v>
      </c>
      <c r="E1273" s="8" t="s">
        <v>3835</v>
      </c>
      <c r="F1273" s="6"/>
      <c r="G1273" s="6" t="s">
        <v>713</v>
      </c>
      <c r="H1273" s="6" t="s">
        <v>771</v>
      </c>
      <c r="I1273" s="1" t="s">
        <v>3836</v>
      </c>
      <c r="J1273" s="1" t="s">
        <v>2500</v>
      </c>
      <c r="K1273" s="1" t="s">
        <v>2501</v>
      </c>
      <c r="L1273" s="6" t="s">
        <v>20</v>
      </c>
      <c r="M1273" s="6"/>
      <c r="N1273" s="68"/>
    </row>
    <row r="1274" spans="1:14" s="36" customFormat="1" ht="30" customHeight="1">
      <c r="A1274" s="41">
        <f>COUNT(A$1:A1273)+1</f>
        <v>1262</v>
      </c>
      <c r="B1274" s="474" t="s">
        <v>3837</v>
      </c>
      <c r="C1274" s="477"/>
      <c r="D1274" s="5" t="s">
        <v>14</v>
      </c>
      <c r="E1274" s="8" t="s">
        <v>3838</v>
      </c>
      <c r="F1274" s="6"/>
      <c r="G1274" s="6" t="s">
        <v>713</v>
      </c>
      <c r="H1274" s="6" t="s">
        <v>771</v>
      </c>
      <c r="I1274" s="1" t="s">
        <v>3839</v>
      </c>
      <c r="J1274" s="1" t="s">
        <v>2500</v>
      </c>
      <c r="K1274" s="1" t="s">
        <v>2501</v>
      </c>
      <c r="L1274" s="6" t="s">
        <v>20</v>
      </c>
      <c r="M1274" s="6"/>
      <c r="N1274" s="68"/>
    </row>
    <row r="1275" spans="1:14" s="36" customFormat="1" ht="30" customHeight="1">
      <c r="A1275" s="41">
        <f>COUNT(A$1:A1274)+1</f>
        <v>1263</v>
      </c>
      <c r="B1275" s="474" t="s">
        <v>3840</v>
      </c>
      <c r="C1275" s="477"/>
      <c r="D1275" s="5" t="s">
        <v>14</v>
      </c>
      <c r="E1275" s="8" t="s">
        <v>3841</v>
      </c>
      <c r="F1275" s="6"/>
      <c r="G1275" s="6" t="s">
        <v>713</v>
      </c>
      <c r="H1275" s="6" t="s">
        <v>771</v>
      </c>
      <c r="I1275" s="1" t="s">
        <v>3842</v>
      </c>
      <c r="J1275" s="1" t="s">
        <v>2500</v>
      </c>
      <c r="K1275" s="1" t="s">
        <v>2501</v>
      </c>
      <c r="L1275" s="6" t="s">
        <v>20</v>
      </c>
      <c r="M1275" s="60"/>
      <c r="N1275" s="68"/>
    </row>
    <row r="1276" spans="1:14" s="36" customFormat="1" ht="30" customHeight="1">
      <c r="A1276" s="41">
        <f>COUNT(A$1:A1275)+1</f>
        <v>1264</v>
      </c>
      <c r="B1276" s="474" t="s">
        <v>3843</v>
      </c>
      <c r="C1276" s="477"/>
      <c r="D1276" s="5" t="s">
        <v>14</v>
      </c>
      <c r="E1276" s="8" t="s">
        <v>3844</v>
      </c>
      <c r="F1276" s="6"/>
      <c r="G1276" s="6" t="s">
        <v>713</v>
      </c>
      <c r="H1276" s="6" t="s">
        <v>771</v>
      </c>
      <c r="I1276" s="1" t="s">
        <v>3845</v>
      </c>
      <c r="J1276" s="1" t="s">
        <v>2500</v>
      </c>
      <c r="K1276" s="1" t="s">
        <v>2501</v>
      </c>
      <c r="L1276" s="6" t="s">
        <v>20</v>
      </c>
      <c r="M1276" s="60"/>
      <c r="N1276" s="68"/>
    </row>
    <row r="1277" spans="1:14" s="36" customFormat="1" ht="30" customHeight="1">
      <c r="A1277" s="41">
        <f>COUNT(A$1:A1276)+1</f>
        <v>1265</v>
      </c>
      <c r="B1277" s="474" t="s">
        <v>3846</v>
      </c>
      <c r="C1277" s="477"/>
      <c r="D1277" s="5" t="s">
        <v>14</v>
      </c>
      <c r="E1277" s="8" t="s">
        <v>3847</v>
      </c>
      <c r="F1277" s="6"/>
      <c r="G1277" s="6" t="s">
        <v>713</v>
      </c>
      <c r="H1277" s="6" t="s">
        <v>771</v>
      </c>
      <c r="I1277" s="1" t="s">
        <v>3848</v>
      </c>
      <c r="J1277" s="1" t="s">
        <v>2500</v>
      </c>
      <c r="K1277" s="1" t="s">
        <v>2501</v>
      </c>
      <c r="L1277" s="6" t="s">
        <v>20</v>
      </c>
      <c r="M1277" s="6"/>
      <c r="N1277" s="68"/>
    </row>
    <row r="1278" spans="1:14" s="36" customFormat="1" ht="30" customHeight="1">
      <c r="A1278" s="41">
        <f>COUNT(A$1:A1277)+1</f>
        <v>1266</v>
      </c>
      <c r="B1278" s="474" t="s">
        <v>3849</v>
      </c>
      <c r="C1278" s="477"/>
      <c r="D1278" s="5" t="s">
        <v>14</v>
      </c>
      <c r="E1278" s="8" t="s">
        <v>3850</v>
      </c>
      <c r="F1278" s="6"/>
      <c r="G1278" s="6" t="s">
        <v>713</v>
      </c>
      <c r="H1278" s="6" t="s">
        <v>771</v>
      </c>
      <c r="I1278" s="1" t="s">
        <v>3851</v>
      </c>
      <c r="J1278" s="1" t="s">
        <v>2500</v>
      </c>
      <c r="K1278" s="1" t="s">
        <v>2501</v>
      </c>
      <c r="L1278" s="6" t="s">
        <v>20</v>
      </c>
      <c r="M1278" s="6"/>
      <c r="N1278" s="68"/>
    </row>
    <row r="1279" spans="1:14" s="36" customFormat="1" ht="30" customHeight="1">
      <c r="A1279" s="41">
        <f>COUNT(A$1:A1278)+1</f>
        <v>1267</v>
      </c>
      <c r="B1279" s="474" t="s">
        <v>3852</v>
      </c>
      <c r="C1279" s="477"/>
      <c r="D1279" s="5" t="s">
        <v>14</v>
      </c>
      <c r="E1279" s="8" t="s">
        <v>3853</v>
      </c>
      <c r="F1279" s="6"/>
      <c r="G1279" s="6" t="s">
        <v>713</v>
      </c>
      <c r="H1279" s="6" t="s">
        <v>771</v>
      </c>
      <c r="I1279" s="1" t="s">
        <v>3854</v>
      </c>
      <c r="J1279" s="1" t="s">
        <v>2500</v>
      </c>
      <c r="K1279" s="1" t="s">
        <v>2501</v>
      </c>
      <c r="L1279" s="6" t="s">
        <v>20</v>
      </c>
      <c r="M1279" s="6"/>
      <c r="N1279" s="68"/>
    </row>
    <row r="1280" spans="1:14" s="36" customFormat="1" ht="30" customHeight="1">
      <c r="A1280" s="41">
        <f>COUNT(A$1:A1279)+1</f>
        <v>1268</v>
      </c>
      <c r="B1280" s="474" t="s">
        <v>3855</v>
      </c>
      <c r="C1280" s="477"/>
      <c r="D1280" s="5" t="s">
        <v>14</v>
      </c>
      <c r="E1280" s="8" t="s">
        <v>3856</v>
      </c>
      <c r="F1280" s="6"/>
      <c r="G1280" s="6" t="s">
        <v>713</v>
      </c>
      <c r="H1280" s="6" t="s">
        <v>771</v>
      </c>
      <c r="I1280" s="1" t="s">
        <v>3857</v>
      </c>
      <c r="J1280" s="1" t="s">
        <v>2500</v>
      </c>
      <c r="K1280" s="1" t="s">
        <v>2501</v>
      </c>
      <c r="L1280" s="6" t="s">
        <v>20</v>
      </c>
      <c r="M1280" s="6"/>
      <c r="N1280" s="68"/>
    </row>
    <row r="1281" spans="1:14" s="36" customFormat="1" ht="30" customHeight="1">
      <c r="A1281" s="41">
        <f>COUNT(A$1:A1280)+1</f>
        <v>1269</v>
      </c>
      <c r="B1281" s="474" t="s">
        <v>3858</v>
      </c>
      <c r="C1281" s="477"/>
      <c r="D1281" s="5" t="s">
        <v>14</v>
      </c>
      <c r="E1281" s="8" t="s">
        <v>3859</v>
      </c>
      <c r="F1281" s="6"/>
      <c r="G1281" s="6" t="s">
        <v>713</v>
      </c>
      <c r="H1281" s="6" t="s">
        <v>771</v>
      </c>
      <c r="I1281" s="1" t="s">
        <v>3860</v>
      </c>
      <c r="J1281" s="1" t="s">
        <v>2500</v>
      </c>
      <c r="K1281" s="1" t="s">
        <v>2501</v>
      </c>
      <c r="L1281" s="6" t="s">
        <v>20</v>
      </c>
      <c r="M1281" s="6"/>
      <c r="N1281" s="68"/>
    </row>
    <row r="1282" spans="1:14" s="36" customFormat="1" ht="30" customHeight="1">
      <c r="A1282" s="41">
        <f>COUNT(A$1:A1281)+1</f>
        <v>1270</v>
      </c>
      <c r="B1282" s="42" t="s">
        <v>3861</v>
      </c>
      <c r="C1282" s="1"/>
      <c r="D1282" s="5" t="s">
        <v>14</v>
      </c>
      <c r="E1282" s="8" t="s">
        <v>3862</v>
      </c>
      <c r="F1282" s="6"/>
      <c r="G1282" s="6" t="s">
        <v>713</v>
      </c>
      <c r="H1282" s="6" t="s">
        <v>771</v>
      </c>
      <c r="I1282" s="468" t="s">
        <v>3863</v>
      </c>
      <c r="J1282" s="1" t="s">
        <v>2500</v>
      </c>
      <c r="K1282" s="1" t="s">
        <v>2501</v>
      </c>
      <c r="L1282" s="6" t="s">
        <v>20</v>
      </c>
      <c r="M1282" s="6"/>
      <c r="N1282" s="68"/>
    </row>
    <row r="1283" spans="1:14" s="36" customFormat="1" ht="30" customHeight="1">
      <c r="A1283" s="41">
        <f>COUNT(A$1:A1282)+1</f>
        <v>1271</v>
      </c>
      <c r="B1283" s="42" t="s">
        <v>3864</v>
      </c>
      <c r="C1283" s="1"/>
      <c r="D1283" s="5" t="s">
        <v>14</v>
      </c>
      <c r="E1283" s="8" t="s">
        <v>3865</v>
      </c>
      <c r="F1283" s="6"/>
      <c r="G1283" s="6" t="s">
        <v>713</v>
      </c>
      <c r="H1283" s="6" t="s">
        <v>771</v>
      </c>
      <c r="I1283" s="4" t="s">
        <v>3866</v>
      </c>
      <c r="J1283" s="1" t="s">
        <v>2500</v>
      </c>
      <c r="K1283" s="1" t="s">
        <v>2501</v>
      </c>
      <c r="L1283" s="6" t="s">
        <v>20</v>
      </c>
      <c r="M1283" s="6"/>
      <c r="N1283" s="68"/>
    </row>
    <row r="1284" spans="1:14" s="36" customFormat="1" ht="30" customHeight="1">
      <c r="A1284" s="41">
        <f>COUNT(A$1:A1283)+1</f>
        <v>1272</v>
      </c>
      <c r="B1284" s="42" t="s">
        <v>3867</v>
      </c>
      <c r="C1284" s="1"/>
      <c r="D1284" s="5" t="s">
        <v>14</v>
      </c>
      <c r="E1284" s="8" t="s">
        <v>3868</v>
      </c>
      <c r="F1284" s="6"/>
      <c r="G1284" s="6" t="s">
        <v>713</v>
      </c>
      <c r="H1284" s="6" t="s">
        <v>771</v>
      </c>
      <c r="I1284" s="1" t="s">
        <v>3869</v>
      </c>
      <c r="J1284" s="1" t="s">
        <v>2500</v>
      </c>
      <c r="K1284" s="1" t="s">
        <v>2501</v>
      </c>
      <c r="L1284" s="6" t="s">
        <v>20</v>
      </c>
      <c r="M1284" s="6"/>
      <c r="N1284" s="68"/>
    </row>
    <row r="1285" spans="1:14" s="36" customFormat="1" ht="30" customHeight="1">
      <c r="A1285" s="41">
        <f>COUNT(A$1:A1284)+1</f>
        <v>1273</v>
      </c>
      <c r="B1285" s="42" t="s">
        <v>3870</v>
      </c>
      <c r="C1285" s="1"/>
      <c r="D1285" s="5" t="s">
        <v>14</v>
      </c>
      <c r="E1285" s="8" t="s">
        <v>3871</v>
      </c>
      <c r="F1285" s="6"/>
      <c r="G1285" s="6" t="s">
        <v>713</v>
      </c>
      <c r="H1285" s="6" t="s">
        <v>771</v>
      </c>
      <c r="I1285" s="1" t="s">
        <v>3872</v>
      </c>
      <c r="J1285" s="1" t="s">
        <v>2500</v>
      </c>
      <c r="K1285" s="1" t="s">
        <v>2501</v>
      </c>
      <c r="L1285" s="6" t="s">
        <v>20</v>
      </c>
      <c r="M1285" s="6"/>
      <c r="N1285" s="68"/>
    </row>
    <row r="1286" spans="1:14" s="36" customFormat="1" ht="30" customHeight="1">
      <c r="A1286" s="41">
        <f>COUNT(A$1:A1285)+1</f>
        <v>1274</v>
      </c>
      <c r="B1286" s="42" t="s">
        <v>3873</v>
      </c>
      <c r="C1286" s="1"/>
      <c r="D1286" s="5" t="s">
        <v>14</v>
      </c>
      <c r="E1286" s="8" t="s">
        <v>3874</v>
      </c>
      <c r="F1286" s="6"/>
      <c r="G1286" s="6" t="s">
        <v>713</v>
      </c>
      <c r="H1286" s="6" t="s">
        <v>771</v>
      </c>
      <c r="I1286" s="1" t="s">
        <v>3875</v>
      </c>
      <c r="J1286" s="1" t="s">
        <v>2500</v>
      </c>
      <c r="K1286" s="1" t="s">
        <v>2501</v>
      </c>
      <c r="L1286" s="6" t="s">
        <v>20</v>
      </c>
      <c r="M1286" s="6"/>
      <c r="N1286" s="68"/>
    </row>
    <row r="1287" spans="1:14" s="36" customFormat="1" ht="30" customHeight="1">
      <c r="A1287" s="41">
        <f>COUNT(A$1:A1286)+1</f>
        <v>1275</v>
      </c>
      <c r="B1287" s="42" t="s">
        <v>3876</v>
      </c>
      <c r="C1287" s="1"/>
      <c r="D1287" s="5" t="s">
        <v>14</v>
      </c>
      <c r="E1287" s="8" t="s">
        <v>3877</v>
      </c>
      <c r="F1287" s="6"/>
      <c r="G1287" s="6" t="s">
        <v>713</v>
      </c>
      <c r="H1287" s="6" t="s">
        <v>771</v>
      </c>
      <c r="I1287" s="1" t="s">
        <v>3875</v>
      </c>
      <c r="J1287" s="1" t="s">
        <v>2500</v>
      </c>
      <c r="K1287" s="1" t="s">
        <v>2501</v>
      </c>
      <c r="L1287" s="6" t="s">
        <v>20</v>
      </c>
      <c r="M1287" s="6"/>
      <c r="N1287" s="68"/>
    </row>
    <row r="1288" spans="1:14" s="36" customFormat="1" ht="30" customHeight="1">
      <c r="A1288" s="41">
        <f>COUNT(A$1:A1287)+1</f>
        <v>1276</v>
      </c>
      <c r="B1288" s="42" t="s">
        <v>3878</v>
      </c>
      <c r="C1288" s="1"/>
      <c r="D1288" s="5" t="s">
        <v>14</v>
      </c>
      <c r="E1288" s="8" t="s">
        <v>3879</v>
      </c>
      <c r="F1288" s="6"/>
      <c r="G1288" s="6" t="s">
        <v>713</v>
      </c>
      <c r="H1288" s="6" t="s">
        <v>771</v>
      </c>
      <c r="I1288" s="1" t="s">
        <v>3875</v>
      </c>
      <c r="J1288" s="1" t="s">
        <v>2500</v>
      </c>
      <c r="K1288" s="1" t="s">
        <v>2501</v>
      </c>
      <c r="L1288" s="6" t="s">
        <v>20</v>
      </c>
      <c r="M1288" s="6"/>
      <c r="N1288" s="68"/>
    </row>
    <row r="1289" spans="1:14" s="36" customFormat="1" ht="30" customHeight="1">
      <c r="A1289" s="41">
        <f>COUNT(A$1:A1288)+1</f>
        <v>1277</v>
      </c>
      <c r="B1289" s="42" t="s">
        <v>3880</v>
      </c>
      <c r="C1289" s="1"/>
      <c r="D1289" s="5" t="s">
        <v>14</v>
      </c>
      <c r="E1289" s="8" t="s">
        <v>3881</v>
      </c>
      <c r="F1289" s="6"/>
      <c r="G1289" s="6" t="s">
        <v>713</v>
      </c>
      <c r="H1289" s="6" t="s">
        <v>771</v>
      </c>
      <c r="I1289" s="1" t="s">
        <v>3882</v>
      </c>
      <c r="J1289" s="1" t="s">
        <v>2500</v>
      </c>
      <c r="K1289" s="1" t="s">
        <v>2501</v>
      </c>
      <c r="L1289" s="6" t="s">
        <v>20</v>
      </c>
      <c r="M1289" s="6"/>
      <c r="N1289" s="68"/>
    </row>
    <row r="1290" spans="1:14" s="36" customFormat="1" ht="30" customHeight="1">
      <c r="A1290" s="41">
        <f>COUNT(A$1:A1289)+1</f>
        <v>1278</v>
      </c>
      <c r="B1290" s="42" t="s">
        <v>3883</v>
      </c>
      <c r="C1290" s="1"/>
      <c r="D1290" s="5" t="s">
        <v>14</v>
      </c>
      <c r="E1290" s="8" t="s">
        <v>3884</v>
      </c>
      <c r="F1290" s="6"/>
      <c r="G1290" s="6" t="s">
        <v>713</v>
      </c>
      <c r="H1290" s="6" t="s">
        <v>771</v>
      </c>
      <c r="I1290" s="1" t="s">
        <v>3875</v>
      </c>
      <c r="J1290" s="1" t="s">
        <v>2500</v>
      </c>
      <c r="K1290" s="1" t="s">
        <v>2501</v>
      </c>
      <c r="L1290" s="6" t="s">
        <v>20</v>
      </c>
      <c r="M1290" s="6"/>
      <c r="N1290" s="68"/>
    </row>
    <row r="1291" spans="1:14" s="36" customFormat="1" ht="30" customHeight="1">
      <c r="A1291" s="41">
        <f>COUNT(A$1:A1290)+1</f>
        <v>1279</v>
      </c>
      <c r="B1291" s="42" t="s">
        <v>3885</v>
      </c>
      <c r="C1291" s="1"/>
      <c r="D1291" s="5" t="s">
        <v>14</v>
      </c>
      <c r="E1291" s="8" t="s">
        <v>3886</v>
      </c>
      <c r="F1291" s="6"/>
      <c r="G1291" s="6" t="s">
        <v>713</v>
      </c>
      <c r="H1291" s="6" t="s">
        <v>771</v>
      </c>
      <c r="I1291" s="1" t="s">
        <v>3887</v>
      </c>
      <c r="J1291" s="1" t="s">
        <v>2500</v>
      </c>
      <c r="K1291" s="1" t="s">
        <v>2501</v>
      </c>
      <c r="L1291" s="6" t="s">
        <v>20</v>
      </c>
      <c r="M1291" s="6"/>
      <c r="N1291" s="68"/>
    </row>
    <row r="1292" spans="1:14" s="36" customFormat="1" ht="30" customHeight="1">
      <c r="A1292" s="41">
        <f>COUNT(A$1:A1291)+1</f>
        <v>1280</v>
      </c>
      <c r="B1292" s="42" t="s">
        <v>3888</v>
      </c>
      <c r="C1292" s="1"/>
      <c r="D1292" s="5" t="s">
        <v>14</v>
      </c>
      <c r="E1292" s="8" t="s">
        <v>3889</v>
      </c>
      <c r="F1292" s="6"/>
      <c r="G1292" s="6" t="s">
        <v>713</v>
      </c>
      <c r="H1292" s="6" t="s">
        <v>771</v>
      </c>
      <c r="I1292" s="1" t="s">
        <v>3890</v>
      </c>
      <c r="J1292" s="1" t="s">
        <v>2500</v>
      </c>
      <c r="K1292" s="1" t="s">
        <v>2501</v>
      </c>
      <c r="L1292" s="6" t="s">
        <v>20</v>
      </c>
      <c r="M1292" s="6"/>
      <c r="N1292" s="68"/>
    </row>
    <row r="1293" spans="1:14" s="36" customFormat="1" ht="30" customHeight="1">
      <c r="A1293" s="41">
        <f>COUNT(A$1:A1292)+1</f>
        <v>1281</v>
      </c>
      <c r="B1293" s="42" t="s">
        <v>3891</v>
      </c>
      <c r="C1293" s="1"/>
      <c r="D1293" s="5" t="s">
        <v>14</v>
      </c>
      <c r="E1293" s="8" t="s">
        <v>3892</v>
      </c>
      <c r="F1293" s="6"/>
      <c r="G1293" s="6" t="s">
        <v>713</v>
      </c>
      <c r="H1293" s="6" t="s">
        <v>771</v>
      </c>
      <c r="I1293" s="1" t="s">
        <v>3893</v>
      </c>
      <c r="J1293" s="1" t="s">
        <v>2500</v>
      </c>
      <c r="K1293" s="1" t="s">
        <v>2501</v>
      </c>
      <c r="L1293" s="6" t="s">
        <v>20</v>
      </c>
      <c r="M1293" s="6"/>
      <c r="N1293" s="68"/>
    </row>
    <row r="1294" spans="1:14" s="36" customFormat="1" ht="30" customHeight="1">
      <c r="A1294" s="41">
        <f>COUNT(A$1:A1293)+1</f>
        <v>1282</v>
      </c>
      <c r="B1294" s="42" t="s">
        <v>3894</v>
      </c>
      <c r="C1294" s="1"/>
      <c r="D1294" s="5" t="s">
        <v>14</v>
      </c>
      <c r="E1294" s="8" t="s">
        <v>3895</v>
      </c>
      <c r="F1294" s="6"/>
      <c r="G1294" s="6" t="s">
        <v>713</v>
      </c>
      <c r="H1294" s="6" t="s">
        <v>771</v>
      </c>
      <c r="I1294" s="1" t="s">
        <v>3896</v>
      </c>
      <c r="J1294" s="1" t="s">
        <v>2500</v>
      </c>
      <c r="K1294" s="1" t="s">
        <v>2501</v>
      </c>
      <c r="L1294" s="6" t="s">
        <v>20</v>
      </c>
      <c r="M1294" s="6"/>
      <c r="N1294" s="68"/>
    </row>
    <row r="1295" spans="1:14" s="36" customFormat="1" ht="30" customHeight="1">
      <c r="A1295" s="41">
        <f>COUNT(A$1:A1294)+1</f>
        <v>1283</v>
      </c>
      <c r="B1295" s="42" t="s">
        <v>3897</v>
      </c>
      <c r="C1295" s="1"/>
      <c r="D1295" s="5" t="s">
        <v>14</v>
      </c>
      <c r="E1295" s="8" t="s">
        <v>3898</v>
      </c>
      <c r="F1295" s="6"/>
      <c r="G1295" s="6" t="s">
        <v>713</v>
      </c>
      <c r="H1295" s="6" t="s">
        <v>771</v>
      </c>
      <c r="I1295" s="1" t="s">
        <v>3899</v>
      </c>
      <c r="J1295" s="1" t="s">
        <v>2500</v>
      </c>
      <c r="K1295" s="1" t="s">
        <v>2501</v>
      </c>
      <c r="L1295" s="6" t="s">
        <v>20</v>
      </c>
      <c r="M1295" s="6"/>
      <c r="N1295" s="68"/>
    </row>
    <row r="1296" spans="1:14" s="36" customFormat="1" ht="30" customHeight="1">
      <c r="A1296" s="41">
        <f>COUNT(A$1:A1295)+1</f>
        <v>1284</v>
      </c>
      <c r="B1296" s="42" t="s">
        <v>3900</v>
      </c>
      <c r="C1296" s="1"/>
      <c r="D1296" s="5" t="s">
        <v>14</v>
      </c>
      <c r="E1296" s="8" t="s">
        <v>3901</v>
      </c>
      <c r="F1296" s="6"/>
      <c r="G1296" s="6" t="s">
        <v>713</v>
      </c>
      <c r="H1296" s="6" t="s">
        <v>771</v>
      </c>
      <c r="I1296" s="1" t="s">
        <v>3896</v>
      </c>
      <c r="J1296" s="1" t="s">
        <v>2500</v>
      </c>
      <c r="K1296" s="1" t="s">
        <v>2501</v>
      </c>
      <c r="L1296" s="6" t="s">
        <v>20</v>
      </c>
      <c r="M1296" s="6"/>
      <c r="N1296" s="68"/>
    </row>
    <row r="1297" spans="1:14" s="36" customFormat="1" ht="30" customHeight="1">
      <c r="A1297" s="41">
        <f>COUNT(A$1:A1296)+1</f>
        <v>1285</v>
      </c>
      <c r="B1297" s="42" t="s">
        <v>3902</v>
      </c>
      <c r="C1297" s="1"/>
      <c r="D1297" s="5" t="s">
        <v>14</v>
      </c>
      <c r="E1297" s="8" t="s">
        <v>3903</v>
      </c>
      <c r="F1297" s="6"/>
      <c r="G1297" s="6" t="s">
        <v>713</v>
      </c>
      <c r="H1297" s="6" t="s">
        <v>771</v>
      </c>
      <c r="I1297" s="1" t="s">
        <v>3904</v>
      </c>
      <c r="J1297" s="1" t="s">
        <v>2500</v>
      </c>
      <c r="K1297" s="1" t="s">
        <v>2501</v>
      </c>
      <c r="L1297" s="6" t="s">
        <v>20</v>
      </c>
      <c r="M1297" s="6"/>
      <c r="N1297" s="68"/>
    </row>
    <row r="1298" spans="1:14" s="36" customFormat="1" ht="30" customHeight="1">
      <c r="A1298" s="41">
        <f>COUNT(A$1:A1297)+1</f>
        <v>1286</v>
      </c>
      <c r="B1298" s="42" t="s">
        <v>3905</v>
      </c>
      <c r="C1298" s="1"/>
      <c r="D1298" s="5" t="s">
        <v>14</v>
      </c>
      <c r="E1298" s="8" t="s">
        <v>3906</v>
      </c>
      <c r="F1298" s="6"/>
      <c r="G1298" s="6" t="s">
        <v>713</v>
      </c>
      <c r="H1298" s="6" t="s">
        <v>771</v>
      </c>
      <c r="I1298" s="1" t="s">
        <v>3907</v>
      </c>
      <c r="J1298" s="1" t="s">
        <v>2500</v>
      </c>
      <c r="K1298" s="1" t="s">
        <v>2501</v>
      </c>
      <c r="L1298" s="6" t="s">
        <v>20</v>
      </c>
      <c r="M1298" s="6"/>
      <c r="N1298" s="68"/>
    </row>
    <row r="1299" spans="1:14" s="36" customFormat="1" ht="30" customHeight="1">
      <c r="A1299" s="41">
        <f>COUNT(A$1:A1298)+1</f>
        <v>1287</v>
      </c>
      <c r="B1299" s="42" t="s">
        <v>3908</v>
      </c>
      <c r="C1299" s="1"/>
      <c r="D1299" s="5" t="s">
        <v>14</v>
      </c>
      <c r="E1299" s="8" t="s">
        <v>3909</v>
      </c>
      <c r="F1299" s="6"/>
      <c r="G1299" s="6" t="s">
        <v>713</v>
      </c>
      <c r="H1299" s="6" t="s">
        <v>771</v>
      </c>
      <c r="I1299" s="1" t="s">
        <v>3896</v>
      </c>
      <c r="J1299" s="1" t="s">
        <v>2500</v>
      </c>
      <c r="K1299" s="1" t="s">
        <v>2501</v>
      </c>
      <c r="L1299" s="6" t="s">
        <v>20</v>
      </c>
      <c r="M1299" s="6"/>
      <c r="N1299" s="68"/>
    </row>
    <row r="1300" spans="1:14" s="36" customFormat="1" ht="30" customHeight="1">
      <c r="A1300" s="41">
        <f>COUNT(A$1:A1299)+1</f>
        <v>1288</v>
      </c>
      <c r="B1300" s="42" t="s">
        <v>3910</v>
      </c>
      <c r="C1300" s="1"/>
      <c r="D1300" s="5" t="s">
        <v>14</v>
      </c>
      <c r="E1300" s="8" t="s">
        <v>3911</v>
      </c>
      <c r="F1300" s="6"/>
      <c r="G1300" s="6" t="s">
        <v>713</v>
      </c>
      <c r="H1300" s="6" t="s">
        <v>771</v>
      </c>
      <c r="I1300" s="1" t="s">
        <v>3907</v>
      </c>
      <c r="J1300" s="1" t="s">
        <v>2500</v>
      </c>
      <c r="K1300" s="1" t="s">
        <v>2501</v>
      </c>
      <c r="L1300" s="6" t="s">
        <v>20</v>
      </c>
      <c r="M1300" s="6"/>
      <c r="N1300" s="68"/>
    </row>
    <row r="1301" spans="1:14" s="36" customFormat="1" ht="30" customHeight="1">
      <c r="A1301" s="41">
        <f>COUNT(A$1:A1300)+1</f>
        <v>1289</v>
      </c>
      <c r="B1301" s="42" t="s">
        <v>3912</v>
      </c>
      <c r="C1301" s="1"/>
      <c r="D1301" s="5" t="s">
        <v>14</v>
      </c>
      <c r="E1301" s="8" t="s">
        <v>3913</v>
      </c>
      <c r="F1301" s="6"/>
      <c r="G1301" s="6" t="s">
        <v>713</v>
      </c>
      <c r="H1301" s="6" t="s">
        <v>771</v>
      </c>
      <c r="I1301" s="1" t="s">
        <v>3907</v>
      </c>
      <c r="J1301" s="1" t="s">
        <v>2500</v>
      </c>
      <c r="K1301" s="1" t="s">
        <v>2501</v>
      </c>
      <c r="L1301" s="6" t="s">
        <v>20</v>
      </c>
      <c r="M1301" s="6"/>
      <c r="N1301" s="68"/>
    </row>
    <row r="1302" spans="1:14" s="36" customFormat="1" ht="30" customHeight="1">
      <c r="A1302" s="41">
        <f>COUNT(A$1:A1301)+1</f>
        <v>1290</v>
      </c>
      <c r="B1302" s="42" t="s">
        <v>3914</v>
      </c>
      <c r="C1302" s="1"/>
      <c r="D1302" s="5" t="s">
        <v>14</v>
      </c>
      <c r="E1302" s="8" t="s">
        <v>3915</v>
      </c>
      <c r="F1302" s="6"/>
      <c r="G1302" s="6" t="s">
        <v>713</v>
      </c>
      <c r="H1302" s="6" t="s">
        <v>771</v>
      </c>
      <c r="I1302" s="1" t="s">
        <v>3916</v>
      </c>
      <c r="J1302" s="1" t="s">
        <v>2500</v>
      </c>
      <c r="K1302" s="1" t="s">
        <v>2501</v>
      </c>
      <c r="L1302" s="6" t="s">
        <v>20</v>
      </c>
      <c r="M1302" s="6"/>
      <c r="N1302" s="68"/>
    </row>
    <row r="1303" spans="1:14" s="36" customFormat="1" ht="30" customHeight="1">
      <c r="A1303" s="41">
        <f>COUNT(A$1:A1302)+1</f>
        <v>1291</v>
      </c>
      <c r="B1303" s="42" t="s">
        <v>3917</v>
      </c>
      <c r="C1303" s="1"/>
      <c r="D1303" s="5" t="s">
        <v>14</v>
      </c>
      <c r="E1303" s="8" t="s">
        <v>3918</v>
      </c>
      <c r="F1303" s="6"/>
      <c r="G1303" s="6" t="s">
        <v>713</v>
      </c>
      <c r="H1303" s="6" t="s">
        <v>771</v>
      </c>
      <c r="I1303" s="1" t="s">
        <v>3896</v>
      </c>
      <c r="J1303" s="1" t="s">
        <v>2500</v>
      </c>
      <c r="K1303" s="1" t="s">
        <v>2501</v>
      </c>
      <c r="L1303" s="6" t="s">
        <v>20</v>
      </c>
      <c r="M1303" s="6"/>
      <c r="N1303" s="68"/>
    </row>
    <row r="1304" spans="1:14" s="36" customFormat="1" ht="30" customHeight="1">
      <c r="A1304" s="41">
        <f>COUNT(A$1:A1303)+1</f>
        <v>1292</v>
      </c>
      <c r="B1304" s="42" t="s">
        <v>3919</v>
      </c>
      <c r="C1304" s="1"/>
      <c r="D1304" s="5" t="s">
        <v>14</v>
      </c>
      <c r="E1304" s="8" t="s">
        <v>3920</v>
      </c>
      <c r="F1304" s="6"/>
      <c r="G1304" s="6" t="s">
        <v>713</v>
      </c>
      <c r="H1304" s="6" t="s">
        <v>771</v>
      </c>
      <c r="I1304" s="1" t="s">
        <v>3921</v>
      </c>
      <c r="J1304" s="1" t="s">
        <v>2500</v>
      </c>
      <c r="K1304" s="1" t="s">
        <v>2501</v>
      </c>
      <c r="L1304" s="6" t="s">
        <v>20</v>
      </c>
      <c r="M1304" s="6"/>
      <c r="N1304" s="68"/>
    </row>
    <row r="1305" spans="1:14" s="36" customFormat="1" ht="30" customHeight="1">
      <c r="A1305" s="41">
        <f>COUNT(A$1:A1304)+1</f>
        <v>1293</v>
      </c>
      <c r="B1305" s="42" t="s">
        <v>3922</v>
      </c>
      <c r="C1305" s="1"/>
      <c r="D1305" s="5" t="s">
        <v>14</v>
      </c>
      <c r="E1305" s="8" t="s">
        <v>3923</v>
      </c>
      <c r="F1305" s="6"/>
      <c r="G1305" s="6" t="s">
        <v>713</v>
      </c>
      <c r="H1305" s="6" t="s">
        <v>771</v>
      </c>
      <c r="I1305" s="1" t="s">
        <v>3924</v>
      </c>
      <c r="J1305" s="1" t="s">
        <v>2500</v>
      </c>
      <c r="K1305" s="1" t="s">
        <v>2501</v>
      </c>
      <c r="L1305" s="6" t="s">
        <v>20</v>
      </c>
      <c r="M1305" s="6"/>
      <c r="N1305" s="68"/>
    </row>
    <row r="1306" spans="1:14" s="36" customFormat="1" ht="30" customHeight="1">
      <c r="A1306" s="41">
        <f>COUNT(A$1:A1305)+1</f>
        <v>1294</v>
      </c>
      <c r="B1306" s="42" t="s">
        <v>3925</v>
      </c>
      <c r="C1306" s="1"/>
      <c r="D1306" s="5" t="s">
        <v>22</v>
      </c>
      <c r="E1306" s="8" t="s">
        <v>3926</v>
      </c>
      <c r="F1306" s="6"/>
      <c r="G1306" s="6" t="s">
        <v>713</v>
      </c>
      <c r="H1306" s="6" t="s">
        <v>714</v>
      </c>
      <c r="I1306" s="4" t="s">
        <v>3927</v>
      </c>
      <c r="J1306" s="481" t="s">
        <v>3928</v>
      </c>
      <c r="K1306" s="482" t="s">
        <v>3929</v>
      </c>
      <c r="L1306" s="6" t="s">
        <v>20</v>
      </c>
      <c r="M1306" s="1"/>
      <c r="N1306" s="68"/>
    </row>
    <row r="1307" spans="1:14" s="36" customFormat="1" ht="30" customHeight="1">
      <c r="A1307" s="41">
        <f>COUNT(A$1:A1306)+1</f>
        <v>1295</v>
      </c>
      <c r="B1307" s="42" t="s">
        <v>3930</v>
      </c>
      <c r="C1307" s="1"/>
      <c r="D1307" s="5" t="s">
        <v>22</v>
      </c>
      <c r="E1307" s="8" t="s">
        <v>3931</v>
      </c>
      <c r="F1307" s="6"/>
      <c r="G1307" s="6" t="s">
        <v>713</v>
      </c>
      <c r="H1307" s="6" t="s">
        <v>714</v>
      </c>
      <c r="I1307" s="4" t="s">
        <v>3932</v>
      </c>
      <c r="J1307" s="481" t="s">
        <v>3928</v>
      </c>
      <c r="K1307" s="482" t="s">
        <v>3929</v>
      </c>
      <c r="L1307" s="6" t="s">
        <v>20</v>
      </c>
      <c r="M1307" s="1"/>
      <c r="N1307" s="68"/>
    </row>
    <row r="1308" spans="1:14" s="36" customFormat="1" ht="30" customHeight="1">
      <c r="A1308" s="41">
        <f>COUNT(A$1:A1307)+1</f>
        <v>1296</v>
      </c>
      <c r="B1308" s="42" t="s">
        <v>3933</v>
      </c>
      <c r="C1308" s="1"/>
      <c r="D1308" s="5" t="s">
        <v>22</v>
      </c>
      <c r="E1308" s="8" t="s">
        <v>3934</v>
      </c>
      <c r="F1308" s="6"/>
      <c r="G1308" s="6" t="s">
        <v>713</v>
      </c>
      <c r="H1308" s="6" t="s">
        <v>714</v>
      </c>
      <c r="I1308" s="4" t="s">
        <v>3935</v>
      </c>
      <c r="J1308" s="481" t="s">
        <v>3928</v>
      </c>
      <c r="K1308" s="482" t="s">
        <v>3929</v>
      </c>
      <c r="L1308" s="6" t="s">
        <v>20</v>
      </c>
      <c r="M1308" s="1"/>
      <c r="N1308" s="68"/>
    </row>
    <row r="1309" spans="1:14" s="36" customFormat="1" ht="30" customHeight="1">
      <c r="A1309" s="41">
        <f>COUNT(A$1:A1308)+1</f>
        <v>1297</v>
      </c>
      <c r="B1309" s="42" t="s">
        <v>3936</v>
      </c>
      <c r="C1309" s="1"/>
      <c r="D1309" s="5" t="s">
        <v>22</v>
      </c>
      <c r="E1309" s="8" t="s">
        <v>3937</v>
      </c>
      <c r="F1309" s="6"/>
      <c r="G1309" s="6" t="s">
        <v>713</v>
      </c>
      <c r="H1309" s="6" t="s">
        <v>821</v>
      </c>
      <c r="I1309" s="729" t="s">
        <v>3938</v>
      </c>
      <c r="J1309" s="730" t="s">
        <v>3928</v>
      </c>
      <c r="K1309" s="482" t="s">
        <v>3929</v>
      </c>
      <c r="L1309" s="6" t="s">
        <v>20</v>
      </c>
      <c r="M1309" s="1"/>
      <c r="N1309" s="68"/>
    </row>
    <row r="1310" spans="1:14" s="36" customFormat="1" ht="30" customHeight="1">
      <c r="A1310" s="41">
        <f>COUNT(A$1:A1309)+1</f>
        <v>1298</v>
      </c>
      <c r="B1310" s="42" t="s">
        <v>3939</v>
      </c>
      <c r="C1310" s="1"/>
      <c r="D1310" s="5" t="s">
        <v>22</v>
      </c>
      <c r="E1310" s="8" t="s">
        <v>3940</v>
      </c>
      <c r="F1310" s="6"/>
      <c r="G1310" s="6" t="s">
        <v>713</v>
      </c>
      <c r="H1310" s="6" t="s">
        <v>821</v>
      </c>
      <c r="I1310" s="729"/>
      <c r="J1310" s="730"/>
      <c r="K1310" s="482" t="s">
        <v>3929</v>
      </c>
      <c r="L1310" s="6" t="s">
        <v>20</v>
      </c>
      <c r="M1310" s="1"/>
      <c r="N1310" s="68"/>
    </row>
    <row r="1311" spans="1:14" s="36" customFormat="1" ht="30" customHeight="1">
      <c r="A1311" s="41">
        <f>COUNT(A$1:A1310)+1</f>
        <v>1299</v>
      </c>
      <c r="B1311" s="42" t="s">
        <v>3941</v>
      </c>
      <c r="C1311" s="1"/>
      <c r="D1311" s="5" t="s">
        <v>22</v>
      </c>
      <c r="E1311" s="8" t="s">
        <v>3942</v>
      </c>
      <c r="F1311" s="6"/>
      <c r="G1311" s="6" t="s">
        <v>713</v>
      </c>
      <c r="H1311" s="6" t="s">
        <v>3943</v>
      </c>
      <c r="I1311" s="4" t="s">
        <v>3944</v>
      </c>
      <c r="J1311" s="481" t="s">
        <v>3928</v>
      </c>
      <c r="K1311" s="482" t="s">
        <v>3929</v>
      </c>
      <c r="L1311" s="6" t="s">
        <v>20</v>
      </c>
      <c r="M1311" s="1"/>
      <c r="N1311" s="68"/>
    </row>
    <row r="1312" spans="1:14" s="36" customFormat="1" ht="30" customHeight="1">
      <c r="A1312" s="41">
        <f>COUNT(A$1:A1311)+1</f>
        <v>1300</v>
      </c>
      <c r="B1312" s="42" t="s">
        <v>3945</v>
      </c>
      <c r="C1312" s="1"/>
      <c r="D1312" s="5" t="s">
        <v>22</v>
      </c>
      <c r="E1312" s="8" t="s">
        <v>3946</v>
      </c>
      <c r="F1312" s="6"/>
      <c r="G1312" s="6" t="s">
        <v>713</v>
      </c>
      <c r="H1312" s="6" t="s">
        <v>3943</v>
      </c>
      <c r="I1312" s="4" t="s">
        <v>3947</v>
      </c>
      <c r="J1312" s="481" t="s">
        <v>3928</v>
      </c>
      <c r="K1312" s="482" t="s">
        <v>3929</v>
      </c>
      <c r="L1312" s="6" t="s">
        <v>20</v>
      </c>
      <c r="M1312" s="1"/>
      <c r="N1312" s="68"/>
    </row>
    <row r="1313" spans="1:14" s="36" customFormat="1" ht="30" customHeight="1">
      <c r="A1313" s="41">
        <f>COUNT(A$1:A1312)+1</f>
        <v>1301</v>
      </c>
      <c r="B1313" s="42" t="s">
        <v>3948</v>
      </c>
      <c r="C1313" s="1"/>
      <c r="D1313" s="5" t="s">
        <v>22</v>
      </c>
      <c r="E1313" s="8" t="s">
        <v>3949</v>
      </c>
      <c r="F1313" s="6"/>
      <c r="G1313" s="6" t="s">
        <v>713</v>
      </c>
      <c r="H1313" s="6" t="s">
        <v>3943</v>
      </c>
      <c r="I1313" s="4" t="s">
        <v>3950</v>
      </c>
      <c r="J1313" s="481" t="s">
        <v>3928</v>
      </c>
      <c r="K1313" s="482" t="s">
        <v>3929</v>
      </c>
      <c r="L1313" s="6" t="s">
        <v>20</v>
      </c>
      <c r="M1313" s="1"/>
      <c r="N1313" s="68"/>
    </row>
    <row r="1314" spans="1:14" s="36" customFormat="1" ht="30" customHeight="1">
      <c r="A1314" s="41">
        <f>COUNT(A$1:A1313)+1</f>
        <v>1302</v>
      </c>
      <c r="B1314" s="42" t="s">
        <v>3951</v>
      </c>
      <c r="C1314" s="1"/>
      <c r="D1314" s="5" t="s">
        <v>22</v>
      </c>
      <c r="E1314" s="8" t="s">
        <v>3952</v>
      </c>
      <c r="F1314" s="6"/>
      <c r="G1314" s="6" t="s">
        <v>713</v>
      </c>
      <c r="H1314" s="6" t="s">
        <v>3943</v>
      </c>
      <c r="I1314" s="4" t="s">
        <v>3953</v>
      </c>
      <c r="J1314" s="481" t="s">
        <v>3928</v>
      </c>
      <c r="K1314" s="482" t="s">
        <v>3929</v>
      </c>
      <c r="L1314" s="6" t="s">
        <v>20</v>
      </c>
      <c r="M1314" s="1"/>
      <c r="N1314" s="68"/>
    </row>
    <row r="1315" spans="1:14" s="36" customFormat="1" ht="30" customHeight="1">
      <c r="A1315" s="41">
        <f>COUNT(A$1:A1314)+1</f>
        <v>1303</v>
      </c>
      <c r="B1315" s="42" t="s">
        <v>3954</v>
      </c>
      <c r="C1315" s="1"/>
      <c r="D1315" s="5" t="s">
        <v>22</v>
      </c>
      <c r="E1315" s="8" t="s">
        <v>3955</v>
      </c>
      <c r="F1315" s="6"/>
      <c r="G1315" s="6" t="s">
        <v>713</v>
      </c>
      <c r="H1315" s="6" t="s">
        <v>3943</v>
      </c>
      <c r="I1315" s="4" t="s">
        <v>3956</v>
      </c>
      <c r="J1315" s="481" t="s">
        <v>3928</v>
      </c>
      <c r="K1315" s="482" t="s">
        <v>3929</v>
      </c>
      <c r="L1315" s="6" t="s">
        <v>20</v>
      </c>
      <c r="M1315" s="1"/>
      <c r="N1315" s="68"/>
    </row>
    <row r="1316" spans="1:14" s="36" customFormat="1" ht="30" customHeight="1">
      <c r="A1316" s="41">
        <f>COUNT(A$1:A1315)+1</f>
        <v>1304</v>
      </c>
      <c r="B1316" s="42" t="s">
        <v>3957</v>
      </c>
      <c r="C1316" s="1"/>
      <c r="D1316" s="5" t="s">
        <v>22</v>
      </c>
      <c r="E1316" s="8" t="s">
        <v>3958</v>
      </c>
      <c r="F1316" s="6"/>
      <c r="G1316" s="6" t="s">
        <v>713</v>
      </c>
      <c r="H1316" s="6" t="s">
        <v>3943</v>
      </c>
      <c r="I1316" s="4" t="s">
        <v>3959</v>
      </c>
      <c r="J1316" s="481" t="s">
        <v>3928</v>
      </c>
      <c r="K1316" s="482" t="s">
        <v>3929</v>
      </c>
      <c r="L1316" s="6" t="s">
        <v>20</v>
      </c>
      <c r="M1316" s="1"/>
      <c r="N1316" s="68"/>
    </row>
    <row r="1317" spans="1:14" s="36" customFormat="1" ht="30" customHeight="1">
      <c r="A1317" s="41">
        <f>COUNT(A$1:A1316)+1</f>
        <v>1305</v>
      </c>
      <c r="B1317" s="42" t="s">
        <v>3960</v>
      </c>
      <c r="C1317" s="1"/>
      <c r="D1317" s="5" t="s">
        <v>22</v>
      </c>
      <c r="E1317" s="8" t="s">
        <v>3961</v>
      </c>
      <c r="F1317" s="6"/>
      <c r="G1317" s="6" t="s">
        <v>713</v>
      </c>
      <c r="H1317" s="6" t="s">
        <v>3943</v>
      </c>
      <c r="I1317" s="4" t="s">
        <v>3962</v>
      </c>
      <c r="J1317" s="481" t="s">
        <v>3928</v>
      </c>
      <c r="K1317" s="482" t="s">
        <v>3929</v>
      </c>
      <c r="L1317" s="6" t="s">
        <v>20</v>
      </c>
      <c r="M1317" s="1"/>
      <c r="N1317" s="68"/>
    </row>
    <row r="1318" spans="1:14" s="36" customFormat="1" ht="30" customHeight="1">
      <c r="A1318" s="41">
        <f>COUNT(A$1:A1317)+1</f>
        <v>1306</v>
      </c>
      <c r="B1318" s="42" t="s">
        <v>3963</v>
      </c>
      <c r="C1318" s="1"/>
      <c r="D1318" s="5" t="s">
        <v>22</v>
      </c>
      <c r="E1318" s="8" t="s">
        <v>3964</v>
      </c>
      <c r="F1318" s="6"/>
      <c r="G1318" s="6" t="s">
        <v>713</v>
      </c>
      <c r="H1318" s="6" t="s">
        <v>3943</v>
      </c>
      <c r="I1318" s="4" t="s">
        <v>3965</v>
      </c>
      <c r="J1318" s="481" t="s">
        <v>3928</v>
      </c>
      <c r="K1318" s="482" t="s">
        <v>3929</v>
      </c>
      <c r="L1318" s="6" t="s">
        <v>20</v>
      </c>
      <c r="M1318" s="1"/>
      <c r="N1318" s="68"/>
    </row>
    <row r="1319" spans="1:14" s="36" customFormat="1" ht="30" customHeight="1">
      <c r="A1319" s="41">
        <f>COUNT(A$1:A1318)+1</f>
        <v>1307</v>
      </c>
      <c r="B1319" s="42" t="s">
        <v>3966</v>
      </c>
      <c r="C1319" s="1"/>
      <c r="D1319" s="5" t="s">
        <v>22</v>
      </c>
      <c r="E1319" s="8" t="s">
        <v>3967</v>
      </c>
      <c r="F1319" s="6"/>
      <c r="G1319" s="6" t="s">
        <v>713</v>
      </c>
      <c r="H1319" s="6" t="s">
        <v>3943</v>
      </c>
      <c r="I1319" s="4" t="s">
        <v>3968</v>
      </c>
      <c r="J1319" s="481" t="s">
        <v>3928</v>
      </c>
      <c r="K1319" s="482" t="s">
        <v>3929</v>
      </c>
      <c r="L1319" s="6" t="s">
        <v>20</v>
      </c>
      <c r="M1319" s="1"/>
      <c r="N1319" s="68"/>
    </row>
    <row r="1320" spans="1:14" s="36" customFormat="1" ht="30" customHeight="1">
      <c r="A1320" s="41">
        <f>COUNT(A$1:A1319)+1</f>
        <v>1308</v>
      </c>
      <c r="B1320" s="42" t="s">
        <v>3969</v>
      </c>
      <c r="C1320" s="1"/>
      <c r="D1320" s="5" t="s">
        <v>22</v>
      </c>
      <c r="E1320" s="8" t="s">
        <v>3970</v>
      </c>
      <c r="F1320" s="6"/>
      <c r="G1320" s="6" t="s">
        <v>713</v>
      </c>
      <c r="H1320" s="6" t="s">
        <v>3943</v>
      </c>
      <c r="I1320" s="4" t="s">
        <v>3971</v>
      </c>
      <c r="J1320" s="481" t="s">
        <v>3928</v>
      </c>
      <c r="K1320" s="482" t="s">
        <v>3929</v>
      </c>
      <c r="L1320" s="6" t="s">
        <v>20</v>
      </c>
      <c r="M1320" s="1"/>
      <c r="N1320" s="68"/>
    </row>
    <row r="1321" spans="1:14" s="36" customFormat="1" ht="30" customHeight="1">
      <c r="A1321" s="41">
        <f>COUNT(A$1:A1320)+1</f>
        <v>1309</v>
      </c>
      <c r="B1321" s="42" t="s">
        <v>3972</v>
      </c>
      <c r="C1321" s="1"/>
      <c r="D1321" s="5" t="s">
        <v>22</v>
      </c>
      <c r="E1321" s="8" t="s">
        <v>3973</v>
      </c>
      <c r="F1321" s="6"/>
      <c r="G1321" s="6" t="s">
        <v>713</v>
      </c>
      <c r="H1321" s="6" t="s">
        <v>3943</v>
      </c>
      <c r="I1321" s="4" t="s">
        <v>3974</v>
      </c>
      <c r="J1321" s="481" t="s">
        <v>3928</v>
      </c>
      <c r="K1321" s="482" t="s">
        <v>3929</v>
      </c>
      <c r="L1321" s="6" t="s">
        <v>20</v>
      </c>
      <c r="M1321" s="1"/>
      <c r="N1321" s="68"/>
    </row>
    <row r="1322" spans="1:14" s="36" customFormat="1" ht="30" customHeight="1">
      <c r="A1322" s="41">
        <f>COUNT(A$1:A1321)+1</f>
        <v>1310</v>
      </c>
      <c r="B1322" s="42" t="s">
        <v>3975</v>
      </c>
      <c r="C1322" s="1"/>
      <c r="D1322" s="5" t="s">
        <v>22</v>
      </c>
      <c r="E1322" s="8" t="s">
        <v>3976</v>
      </c>
      <c r="F1322" s="6"/>
      <c r="G1322" s="6" t="s">
        <v>713</v>
      </c>
      <c r="H1322" s="6" t="s">
        <v>3943</v>
      </c>
      <c r="I1322" s="4" t="s">
        <v>3977</v>
      </c>
      <c r="J1322" s="481" t="s">
        <v>3928</v>
      </c>
      <c r="K1322" s="482" t="s">
        <v>3929</v>
      </c>
      <c r="L1322" s="6" t="s">
        <v>20</v>
      </c>
      <c r="M1322" s="1"/>
      <c r="N1322" s="68"/>
    </row>
    <row r="1323" spans="1:14" s="36" customFormat="1" ht="30" customHeight="1">
      <c r="A1323" s="41">
        <f>COUNT(A$1:A1322)+1</f>
        <v>1311</v>
      </c>
      <c r="B1323" s="42" t="s">
        <v>3978</v>
      </c>
      <c r="C1323" s="1"/>
      <c r="D1323" s="5" t="s">
        <v>22</v>
      </c>
      <c r="E1323" s="8" t="s">
        <v>3979</v>
      </c>
      <c r="F1323" s="6"/>
      <c r="G1323" s="6" t="s">
        <v>713</v>
      </c>
      <c r="H1323" s="6" t="s">
        <v>3943</v>
      </c>
      <c r="I1323" s="4" t="s">
        <v>3980</v>
      </c>
      <c r="J1323" s="481" t="s">
        <v>3928</v>
      </c>
      <c r="K1323" s="482" t="s">
        <v>3929</v>
      </c>
      <c r="L1323" s="6" t="s">
        <v>20</v>
      </c>
      <c r="M1323" s="1"/>
      <c r="N1323" s="68"/>
    </row>
    <row r="1324" spans="1:14" s="36" customFormat="1" ht="30" customHeight="1">
      <c r="A1324" s="41">
        <f>COUNT(A$1:A1323)+1</f>
        <v>1312</v>
      </c>
      <c r="B1324" s="42" t="s">
        <v>3981</v>
      </c>
      <c r="C1324" s="1"/>
      <c r="D1324" s="5" t="s">
        <v>22</v>
      </c>
      <c r="E1324" s="8" t="s">
        <v>3982</v>
      </c>
      <c r="F1324" s="6"/>
      <c r="G1324" s="6" t="s">
        <v>713</v>
      </c>
      <c r="H1324" s="6" t="s">
        <v>3943</v>
      </c>
      <c r="I1324" s="4" t="s">
        <v>3983</v>
      </c>
      <c r="J1324" s="481" t="s">
        <v>3928</v>
      </c>
      <c r="K1324" s="482" t="s">
        <v>3929</v>
      </c>
      <c r="L1324" s="6" t="s">
        <v>20</v>
      </c>
      <c r="M1324" s="1"/>
      <c r="N1324" s="68"/>
    </row>
    <row r="1325" spans="1:14" s="36" customFormat="1" ht="30" customHeight="1">
      <c r="A1325" s="41">
        <f>COUNT(A$1:A1324)+1</f>
        <v>1313</v>
      </c>
      <c r="B1325" s="42" t="s">
        <v>3984</v>
      </c>
      <c r="C1325" s="1"/>
      <c r="D1325" s="5" t="s">
        <v>22</v>
      </c>
      <c r="E1325" s="8" t="s">
        <v>3985</v>
      </c>
      <c r="F1325" s="6"/>
      <c r="G1325" s="6" t="s">
        <v>713</v>
      </c>
      <c r="H1325" s="6" t="s">
        <v>3943</v>
      </c>
      <c r="I1325" s="4" t="s">
        <v>3986</v>
      </c>
      <c r="J1325" s="481" t="s">
        <v>3928</v>
      </c>
      <c r="K1325" s="482" t="s">
        <v>3929</v>
      </c>
      <c r="L1325" s="6" t="s">
        <v>20</v>
      </c>
      <c r="M1325" s="1"/>
      <c r="N1325" s="68"/>
    </row>
    <row r="1326" spans="1:14" s="36" customFormat="1" ht="30" customHeight="1">
      <c r="A1326" s="41">
        <f>COUNT(A$1:A1325)+1</f>
        <v>1314</v>
      </c>
      <c r="B1326" s="42" t="s">
        <v>3987</v>
      </c>
      <c r="C1326" s="1"/>
      <c r="D1326" s="5" t="s">
        <v>22</v>
      </c>
      <c r="E1326" s="8" t="s">
        <v>3988</v>
      </c>
      <c r="F1326" s="6"/>
      <c r="G1326" s="6" t="s">
        <v>713</v>
      </c>
      <c r="H1326" s="6" t="s">
        <v>3943</v>
      </c>
      <c r="I1326" s="4" t="s">
        <v>3986</v>
      </c>
      <c r="J1326" s="481" t="s">
        <v>3928</v>
      </c>
      <c r="K1326" s="482" t="s">
        <v>3929</v>
      </c>
      <c r="L1326" s="6" t="s">
        <v>20</v>
      </c>
      <c r="M1326" s="1"/>
      <c r="N1326" s="68"/>
    </row>
    <row r="1327" spans="1:14" s="36" customFormat="1" ht="30" customHeight="1">
      <c r="A1327" s="41">
        <f>COUNT(A$1:A1326)+1</f>
        <v>1315</v>
      </c>
      <c r="B1327" s="42" t="s">
        <v>3989</v>
      </c>
      <c r="C1327" s="1"/>
      <c r="D1327" s="5" t="s">
        <v>22</v>
      </c>
      <c r="E1327" s="8" t="s">
        <v>3990</v>
      </c>
      <c r="F1327" s="6"/>
      <c r="G1327" s="6" t="s">
        <v>713</v>
      </c>
      <c r="H1327" s="6" t="s">
        <v>3943</v>
      </c>
      <c r="I1327" s="4" t="s">
        <v>3991</v>
      </c>
      <c r="J1327" s="481" t="s">
        <v>3928</v>
      </c>
      <c r="K1327" s="482" t="s">
        <v>3929</v>
      </c>
      <c r="L1327" s="6" t="s">
        <v>20</v>
      </c>
      <c r="M1327" s="1"/>
      <c r="N1327" s="68"/>
    </row>
    <row r="1328" spans="1:14" s="36" customFormat="1" ht="30" customHeight="1">
      <c r="A1328" s="41">
        <f>COUNT(A$1:A1327)+1</f>
        <v>1316</v>
      </c>
      <c r="B1328" s="42" t="s">
        <v>3992</v>
      </c>
      <c r="C1328" s="1"/>
      <c r="D1328" s="5" t="s">
        <v>22</v>
      </c>
      <c r="E1328" s="8" t="s">
        <v>3993</v>
      </c>
      <c r="F1328" s="6"/>
      <c r="G1328" s="6" t="s">
        <v>713</v>
      </c>
      <c r="H1328" s="6" t="s">
        <v>3943</v>
      </c>
      <c r="I1328" s="4" t="s">
        <v>3994</v>
      </c>
      <c r="J1328" s="481" t="s">
        <v>3928</v>
      </c>
      <c r="K1328" s="482" t="s">
        <v>3929</v>
      </c>
      <c r="L1328" s="6" t="s">
        <v>20</v>
      </c>
      <c r="M1328" s="1"/>
      <c r="N1328" s="68"/>
    </row>
    <row r="1329" spans="1:14" s="36" customFormat="1" ht="30" customHeight="1">
      <c r="A1329" s="41">
        <f>COUNT(A$1:A1328)+1</f>
        <v>1317</v>
      </c>
      <c r="B1329" s="42" t="s">
        <v>3995</v>
      </c>
      <c r="C1329" s="1"/>
      <c r="D1329" s="5" t="s">
        <v>22</v>
      </c>
      <c r="E1329" s="8" t="s">
        <v>3996</v>
      </c>
      <c r="F1329" s="6"/>
      <c r="G1329" s="6" t="s">
        <v>713</v>
      </c>
      <c r="H1329" s="6" t="s">
        <v>3943</v>
      </c>
      <c r="I1329" s="4" t="s">
        <v>3997</v>
      </c>
      <c r="J1329" s="481" t="s">
        <v>3928</v>
      </c>
      <c r="K1329" s="482" t="s">
        <v>3929</v>
      </c>
      <c r="L1329" s="6" t="s">
        <v>20</v>
      </c>
      <c r="M1329" s="1"/>
      <c r="N1329" s="68"/>
    </row>
    <row r="1330" spans="1:14" s="36" customFormat="1" ht="30" customHeight="1">
      <c r="A1330" s="41">
        <f>COUNT(A$1:A1329)+1</f>
        <v>1318</v>
      </c>
      <c r="B1330" s="42" t="s">
        <v>3998</v>
      </c>
      <c r="C1330" s="1"/>
      <c r="D1330" s="5" t="s">
        <v>22</v>
      </c>
      <c r="E1330" s="8" t="s">
        <v>3999</v>
      </c>
      <c r="F1330" s="6"/>
      <c r="G1330" s="6" t="s">
        <v>713</v>
      </c>
      <c r="H1330" s="6" t="s">
        <v>3943</v>
      </c>
      <c r="I1330" s="4" t="s">
        <v>4000</v>
      </c>
      <c r="J1330" s="481" t="s">
        <v>3928</v>
      </c>
      <c r="K1330" s="482" t="s">
        <v>3929</v>
      </c>
      <c r="L1330" s="6" t="s">
        <v>20</v>
      </c>
      <c r="M1330" s="1"/>
      <c r="N1330" s="68"/>
    </row>
    <row r="1331" spans="1:14" s="36" customFormat="1" ht="30" customHeight="1">
      <c r="A1331" s="41">
        <f>COUNT(A$1:A1330)+1</f>
        <v>1319</v>
      </c>
      <c r="B1331" s="42" t="s">
        <v>4001</v>
      </c>
      <c r="C1331" s="1"/>
      <c r="D1331" s="5" t="s">
        <v>22</v>
      </c>
      <c r="E1331" s="8" t="s">
        <v>4002</v>
      </c>
      <c r="F1331" s="6"/>
      <c r="G1331" s="6" t="s">
        <v>713</v>
      </c>
      <c r="H1331" s="6" t="s">
        <v>3943</v>
      </c>
      <c r="I1331" s="4" t="s">
        <v>4003</v>
      </c>
      <c r="J1331" s="481" t="s">
        <v>3928</v>
      </c>
      <c r="K1331" s="482" t="s">
        <v>3929</v>
      </c>
      <c r="L1331" s="6" t="s">
        <v>20</v>
      </c>
      <c r="M1331" s="1"/>
      <c r="N1331" s="68"/>
    </row>
    <row r="1332" spans="1:14" s="36" customFormat="1" ht="30" customHeight="1">
      <c r="A1332" s="41">
        <f>COUNT(A$1:A1331)+1</f>
        <v>1320</v>
      </c>
      <c r="B1332" s="42" t="s">
        <v>4004</v>
      </c>
      <c r="C1332" s="1"/>
      <c r="D1332" s="5" t="s">
        <v>22</v>
      </c>
      <c r="E1332" s="8" t="s">
        <v>4005</v>
      </c>
      <c r="F1332" s="6"/>
      <c r="G1332" s="6" t="s">
        <v>713</v>
      </c>
      <c r="H1332" s="6" t="s">
        <v>3943</v>
      </c>
      <c r="I1332" s="4" t="s">
        <v>4006</v>
      </c>
      <c r="J1332" s="481" t="s">
        <v>3928</v>
      </c>
      <c r="K1332" s="482" t="s">
        <v>3929</v>
      </c>
      <c r="L1332" s="6" t="s">
        <v>20</v>
      </c>
      <c r="M1332" s="1"/>
      <c r="N1332" s="68"/>
    </row>
    <row r="1333" spans="1:14" s="36" customFormat="1" ht="30" customHeight="1">
      <c r="A1333" s="41">
        <f>COUNT(A$1:A1332)+1</f>
        <v>1321</v>
      </c>
      <c r="B1333" s="42" t="s">
        <v>4007</v>
      </c>
      <c r="C1333" s="1"/>
      <c r="D1333" s="5" t="s">
        <v>22</v>
      </c>
      <c r="E1333" s="8" t="s">
        <v>4008</v>
      </c>
      <c r="F1333" s="6"/>
      <c r="G1333" s="6" t="s">
        <v>713</v>
      </c>
      <c r="H1333" s="6" t="s">
        <v>3943</v>
      </c>
      <c r="I1333" s="4" t="s">
        <v>4009</v>
      </c>
      <c r="J1333" s="481" t="s">
        <v>3928</v>
      </c>
      <c r="K1333" s="482" t="s">
        <v>3929</v>
      </c>
      <c r="L1333" s="6" t="s">
        <v>20</v>
      </c>
      <c r="M1333" s="1"/>
      <c r="N1333" s="68"/>
    </row>
    <row r="1334" spans="1:14" s="36" customFormat="1" ht="30" customHeight="1">
      <c r="A1334" s="41">
        <f>COUNT(A$1:A1333)+1</f>
        <v>1322</v>
      </c>
      <c r="B1334" s="42" t="s">
        <v>4010</v>
      </c>
      <c r="C1334" s="1"/>
      <c r="D1334" s="5" t="s">
        <v>22</v>
      </c>
      <c r="E1334" s="8" t="s">
        <v>4011</v>
      </c>
      <c r="F1334" s="6"/>
      <c r="G1334" s="6" t="s">
        <v>713</v>
      </c>
      <c r="H1334" s="6" t="s">
        <v>3943</v>
      </c>
      <c r="I1334" s="4" t="s">
        <v>4012</v>
      </c>
      <c r="J1334" s="481" t="s">
        <v>3928</v>
      </c>
      <c r="K1334" s="482" t="s">
        <v>3929</v>
      </c>
      <c r="L1334" s="6" t="s">
        <v>20</v>
      </c>
      <c r="M1334" s="1"/>
      <c r="N1334" s="68"/>
    </row>
    <row r="1335" spans="1:14" s="36" customFormat="1" ht="30" customHeight="1">
      <c r="A1335" s="41">
        <f>COUNT(A$1:A1334)+1</f>
        <v>1323</v>
      </c>
      <c r="B1335" s="42" t="s">
        <v>4013</v>
      </c>
      <c r="C1335" s="1"/>
      <c r="D1335" s="5" t="s">
        <v>22</v>
      </c>
      <c r="E1335" s="8" t="s">
        <v>4014</v>
      </c>
      <c r="F1335" s="6"/>
      <c r="G1335" s="6" t="s">
        <v>713</v>
      </c>
      <c r="H1335" s="6" t="s">
        <v>3943</v>
      </c>
      <c r="I1335" s="4" t="s">
        <v>4015</v>
      </c>
      <c r="J1335" s="481" t="s">
        <v>3928</v>
      </c>
      <c r="K1335" s="482" t="s">
        <v>3929</v>
      </c>
      <c r="L1335" s="6" t="s">
        <v>20</v>
      </c>
      <c r="M1335" s="1"/>
      <c r="N1335" s="68"/>
    </row>
    <row r="1336" spans="1:14" s="36" customFormat="1" ht="30" customHeight="1">
      <c r="A1336" s="41">
        <f>COUNT(A$1:A1335)+1</f>
        <v>1324</v>
      </c>
      <c r="B1336" s="42" t="s">
        <v>4016</v>
      </c>
      <c r="C1336" s="1"/>
      <c r="D1336" s="5" t="s">
        <v>22</v>
      </c>
      <c r="E1336" s="8" t="s">
        <v>4017</v>
      </c>
      <c r="F1336" s="6"/>
      <c r="G1336" s="6" t="s">
        <v>713</v>
      </c>
      <c r="H1336" s="6" t="s">
        <v>3943</v>
      </c>
      <c r="I1336" s="4" t="s">
        <v>4018</v>
      </c>
      <c r="J1336" s="481" t="s">
        <v>3928</v>
      </c>
      <c r="K1336" s="482" t="s">
        <v>3929</v>
      </c>
      <c r="L1336" s="6" t="s">
        <v>20</v>
      </c>
      <c r="M1336" s="1"/>
      <c r="N1336" s="68"/>
    </row>
    <row r="1337" spans="1:14" s="36" customFormat="1" ht="30" customHeight="1">
      <c r="A1337" s="41">
        <f>COUNT(A$1:A1336)+1</f>
        <v>1325</v>
      </c>
      <c r="B1337" s="42" t="s">
        <v>4019</v>
      </c>
      <c r="C1337" s="1"/>
      <c r="D1337" s="5" t="s">
        <v>22</v>
      </c>
      <c r="E1337" s="8" t="s">
        <v>4020</v>
      </c>
      <c r="F1337" s="6"/>
      <c r="G1337" s="6" t="s">
        <v>713</v>
      </c>
      <c r="H1337" s="6" t="s">
        <v>3943</v>
      </c>
      <c r="I1337" s="4" t="s">
        <v>4021</v>
      </c>
      <c r="J1337" s="481" t="s">
        <v>3928</v>
      </c>
      <c r="K1337" s="482" t="s">
        <v>3929</v>
      </c>
      <c r="L1337" s="6" t="s">
        <v>20</v>
      </c>
      <c r="M1337" s="1"/>
      <c r="N1337" s="68"/>
    </row>
    <row r="1338" spans="1:14" s="36" customFormat="1" ht="30" customHeight="1">
      <c r="A1338" s="41">
        <f>COUNT(A$1:A1337)+1</f>
        <v>1326</v>
      </c>
      <c r="B1338" s="42" t="s">
        <v>4022</v>
      </c>
      <c r="C1338" s="1"/>
      <c r="D1338" s="5" t="s">
        <v>22</v>
      </c>
      <c r="E1338" s="8" t="s">
        <v>4023</v>
      </c>
      <c r="F1338" s="6"/>
      <c r="G1338" s="6" t="s">
        <v>713</v>
      </c>
      <c r="H1338" s="6" t="s">
        <v>3943</v>
      </c>
      <c r="I1338" s="4" t="s">
        <v>4024</v>
      </c>
      <c r="J1338" s="481" t="s">
        <v>3928</v>
      </c>
      <c r="K1338" s="482" t="s">
        <v>3929</v>
      </c>
      <c r="L1338" s="6" t="s">
        <v>20</v>
      </c>
      <c r="M1338" s="1"/>
      <c r="N1338" s="68"/>
    </row>
    <row r="1339" spans="1:14" s="36" customFormat="1" ht="30" customHeight="1">
      <c r="A1339" s="41">
        <f>COUNT(A$1:A1338)+1</f>
        <v>1327</v>
      </c>
      <c r="B1339" s="42" t="s">
        <v>4025</v>
      </c>
      <c r="C1339" s="1"/>
      <c r="D1339" s="5" t="s">
        <v>22</v>
      </c>
      <c r="E1339" s="8" t="s">
        <v>4026</v>
      </c>
      <c r="F1339" s="6"/>
      <c r="G1339" s="6" t="s">
        <v>713</v>
      </c>
      <c r="H1339" s="6" t="s">
        <v>3943</v>
      </c>
      <c r="I1339" s="4" t="s">
        <v>4027</v>
      </c>
      <c r="J1339" s="481" t="s">
        <v>3928</v>
      </c>
      <c r="K1339" s="482" t="s">
        <v>3929</v>
      </c>
      <c r="L1339" s="6" t="s">
        <v>20</v>
      </c>
      <c r="M1339" s="1"/>
      <c r="N1339" s="68"/>
    </row>
    <row r="1340" spans="1:14" s="36" customFormat="1" ht="30" customHeight="1">
      <c r="A1340" s="41">
        <f>COUNT(A$1:A1339)+1</f>
        <v>1328</v>
      </c>
      <c r="B1340" s="42" t="s">
        <v>4028</v>
      </c>
      <c r="C1340" s="1"/>
      <c r="D1340" s="5" t="s">
        <v>22</v>
      </c>
      <c r="E1340" s="8" t="s">
        <v>4029</v>
      </c>
      <c r="F1340" s="6"/>
      <c r="G1340" s="6" t="s">
        <v>713</v>
      </c>
      <c r="H1340" s="6" t="s">
        <v>3943</v>
      </c>
      <c r="I1340" s="4" t="s">
        <v>4030</v>
      </c>
      <c r="J1340" s="481" t="s">
        <v>3928</v>
      </c>
      <c r="K1340" s="482" t="s">
        <v>3929</v>
      </c>
      <c r="L1340" s="6" t="s">
        <v>20</v>
      </c>
      <c r="M1340" s="1"/>
      <c r="N1340" s="68"/>
    </row>
    <row r="1341" spans="1:14" s="36" customFormat="1" ht="30" customHeight="1">
      <c r="A1341" s="41">
        <f>COUNT(A$1:A1340)+1</f>
        <v>1329</v>
      </c>
      <c r="B1341" s="42" t="s">
        <v>4031</v>
      </c>
      <c r="C1341" s="1"/>
      <c r="D1341" s="5" t="s">
        <v>22</v>
      </c>
      <c r="E1341" s="8" t="s">
        <v>4032</v>
      </c>
      <c r="F1341" s="6"/>
      <c r="G1341" s="6" t="s">
        <v>713</v>
      </c>
      <c r="H1341" s="6" t="s">
        <v>3943</v>
      </c>
      <c r="I1341" s="4" t="s">
        <v>4033</v>
      </c>
      <c r="J1341" s="481" t="s">
        <v>3928</v>
      </c>
      <c r="K1341" s="482" t="s">
        <v>3929</v>
      </c>
      <c r="L1341" s="6" t="s">
        <v>20</v>
      </c>
      <c r="M1341" s="1"/>
      <c r="N1341" s="68"/>
    </row>
    <row r="1342" spans="1:14" s="36" customFormat="1" ht="30" customHeight="1">
      <c r="A1342" s="41">
        <f>COUNT(A$1:A1341)+1</f>
        <v>1330</v>
      </c>
      <c r="B1342" s="42" t="s">
        <v>4034</v>
      </c>
      <c r="C1342" s="1"/>
      <c r="D1342" s="5" t="s">
        <v>22</v>
      </c>
      <c r="E1342" s="8" t="s">
        <v>4035</v>
      </c>
      <c r="F1342" s="6"/>
      <c r="G1342" s="6" t="s">
        <v>713</v>
      </c>
      <c r="H1342" s="6" t="s">
        <v>3943</v>
      </c>
      <c r="I1342" s="4" t="s">
        <v>4036</v>
      </c>
      <c r="J1342" s="481" t="s">
        <v>3928</v>
      </c>
      <c r="K1342" s="482" t="s">
        <v>3929</v>
      </c>
      <c r="L1342" s="6" t="s">
        <v>20</v>
      </c>
      <c r="M1342" s="1"/>
      <c r="N1342" s="68"/>
    </row>
    <row r="1343" spans="1:14" s="36" customFormat="1" ht="30" customHeight="1">
      <c r="A1343" s="41">
        <f>COUNT(A$1:A1342)+1</f>
        <v>1331</v>
      </c>
      <c r="B1343" s="42" t="s">
        <v>4037</v>
      </c>
      <c r="C1343" s="1"/>
      <c r="D1343" s="5" t="s">
        <v>22</v>
      </c>
      <c r="E1343" s="8" t="s">
        <v>4038</v>
      </c>
      <c r="F1343" s="6"/>
      <c r="G1343" s="6" t="s">
        <v>713</v>
      </c>
      <c r="H1343" s="6" t="s">
        <v>3943</v>
      </c>
      <c r="I1343" s="4" t="s">
        <v>4039</v>
      </c>
      <c r="J1343" s="481" t="s">
        <v>3928</v>
      </c>
      <c r="K1343" s="482" t="s">
        <v>3929</v>
      </c>
      <c r="L1343" s="6" t="s">
        <v>20</v>
      </c>
      <c r="M1343" s="1"/>
      <c r="N1343" s="68"/>
    </row>
    <row r="1344" spans="1:14" s="36" customFormat="1" ht="30" customHeight="1">
      <c r="A1344" s="41">
        <f>COUNT(A$1:A1343)+1</f>
        <v>1332</v>
      </c>
      <c r="B1344" s="42" t="s">
        <v>4040</v>
      </c>
      <c r="C1344" s="1"/>
      <c r="D1344" s="5" t="s">
        <v>22</v>
      </c>
      <c r="E1344" s="8" t="s">
        <v>4041</v>
      </c>
      <c r="F1344" s="6"/>
      <c r="G1344" s="6" t="s">
        <v>713</v>
      </c>
      <c r="H1344" s="6" t="s">
        <v>3943</v>
      </c>
      <c r="I1344" s="4" t="s">
        <v>4042</v>
      </c>
      <c r="J1344" s="481" t="s">
        <v>3928</v>
      </c>
      <c r="K1344" s="482" t="s">
        <v>3929</v>
      </c>
      <c r="L1344" s="6" t="s">
        <v>20</v>
      </c>
      <c r="M1344" s="1"/>
      <c r="N1344" s="68"/>
    </row>
    <row r="1345" spans="1:14" s="36" customFormat="1" ht="30" customHeight="1">
      <c r="A1345" s="41">
        <f>COUNT(A$1:A1344)+1</f>
        <v>1333</v>
      </c>
      <c r="B1345" s="42" t="s">
        <v>4043</v>
      </c>
      <c r="C1345" s="1"/>
      <c r="D1345" s="5" t="s">
        <v>22</v>
      </c>
      <c r="E1345" s="8" t="s">
        <v>4044</v>
      </c>
      <c r="F1345" s="6"/>
      <c r="G1345" s="6" t="s">
        <v>713</v>
      </c>
      <c r="H1345" s="6" t="s">
        <v>3943</v>
      </c>
      <c r="I1345" s="4" t="s">
        <v>4045</v>
      </c>
      <c r="J1345" s="481" t="s">
        <v>3928</v>
      </c>
      <c r="K1345" s="482" t="s">
        <v>3929</v>
      </c>
      <c r="L1345" s="6" t="s">
        <v>20</v>
      </c>
      <c r="M1345" s="1"/>
      <c r="N1345" s="68"/>
    </row>
    <row r="1346" spans="1:14" s="36" customFormat="1" ht="30" customHeight="1">
      <c r="A1346" s="41">
        <f>COUNT(A$1:A1345)+1</f>
        <v>1334</v>
      </c>
      <c r="B1346" s="42" t="s">
        <v>4046</v>
      </c>
      <c r="C1346" s="1"/>
      <c r="D1346" s="5" t="s">
        <v>22</v>
      </c>
      <c r="E1346" s="8" t="s">
        <v>4047</v>
      </c>
      <c r="F1346" s="6"/>
      <c r="G1346" s="6" t="s">
        <v>713</v>
      </c>
      <c r="H1346" s="6" t="s">
        <v>3943</v>
      </c>
      <c r="I1346" s="4" t="s">
        <v>4048</v>
      </c>
      <c r="J1346" s="481" t="s">
        <v>3928</v>
      </c>
      <c r="K1346" s="482" t="s">
        <v>3929</v>
      </c>
      <c r="L1346" s="6" t="s">
        <v>20</v>
      </c>
      <c r="M1346" s="1"/>
      <c r="N1346" s="68"/>
    </row>
    <row r="1347" spans="1:14" s="36" customFormat="1" ht="30" customHeight="1">
      <c r="A1347" s="41">
        <f>COUNT(A$1:A1346)+1</f>
        <v>1335</v>
      </c>
      <c r="B1347" s="42" t="s">
        <v>4049</v>
      </c>
      <c r="C1347" s="1"/>
      <c r="D1347" s="5" t="s">
        <v>22</v>
      </c>
      <c r="E1347" s="8" t="s">
        <v>4050</v>
      </c>
      <c r="F1347" s="6"/>
      <c r="G1347" s="6" t="s">
        <v>713</v>
      </c>
      <c r="H1347" s="6" t="s">
        <v>3943</v>
      </c>
      <c r="I1347" s="4" t="s">
        <v>4051</v>
      </c>
      <c r="J1347" s="481" t="s">
        <v>3928</v>
      </c>
      <c r="K1347" s="482" t="s">
        <v>3929</v>
      </c>
      <c r="L1347" s="6" t="s">
        <v>20</v>
      </c>
      <c r="M1347" s="1"/>
      <c r="N1347" s="68"/>
    </row>
    <row r="1348" spans="1:14" s="36" customFormat="1" ht="30" customHeight="1">
      <c r="A1348" s="41">
        <f>COUNT(A$1:A1347)+1</f>
        <v>1336</v>
      </c>
      <c r="B1348" s="42" t="s">
        <v>4052</v>
      </c>
      <c r="C1348" s="1"/>
      <c r="D1348" s="5" t="s">
        <v>22</v>
      </c>
      <c r="E1348" s="8" t="s">
        <v>4053</v>
      </c>
      <c r="F1348" s="6"/>
      <c r="G1348" s="6" t="s">
        <v>713</v>
      </c>
      <c r="H1348" s="6" t="s">
        <v>3943</v>
      </c>
      <c r="I1348" s="4" t="s">
        <v>4054</v>
      </c>
      <c r="J1348" s="481" t="s">
        <v>3928</v>
      </c>
      <c r="K1348" s="482" t="s">
        <v>3929</v>
      </c>
      <c r="L1348" s="6" t="s">
        <v>20</v>
      </c>
      <c r="M1348" s="1"/>
      <c r="N1348" s="68"/>
    </row>
    <row r="1349" spans="1:14" s="36" customFormat="1" ht="30" customHeight="1">
      <c r="A1349" s="5">
        <f>COUNT(A$1:A1348)+1</f>
        <v>1337</v>
      </c>
      <c r="B1349" s="42" t="s">
        <v>4055</v>
      </c>
      <c r="C1349" s="1"/>
      <c r="D1349" s="5" t="s">
        <v>22</v>
      </c>
      <c r="E1349" s="8" t="s">
        <v>4056</v>
      </c>
      <c r="F1349" s="6"/>
      <c r="G1349" s="6" t="s">
        <v>713</v>
      </c>
      <c r="H1349" s="6" t="s">
        <v>4057</v>
      </c>
      <c r="I1349" s="4" t="s">
        <v>4058</v>
      </c>
      <c r="J1349" s="481" t="s">
        <v>3928</v>
      </c>
      <c r="K1349" s="482" t="s">
        <v>3929</v>
      </c>
      <c r="L1349" s="6" t="s">
        <v>20</v>
      </c>
      <c r="M1349" s="1"/>
      <c r="N1349" s="68"/>
    </row>
    <row r="1350" spans="1:14" s="36" customFormat="1" ht="30" customHeight="1">
      <c r="A1350" s="5">
        <f>COUNT(A$1:A1349)+1</f>
        <v>1338</v>
      </c>
      <c r="B1350" s="42" t="s">
        <v>4059</v>
      </c>
      <c r="C1350" s="1"/>
      <c r="D1350" s="5" t="s">
        <v>22</v>
      </c>
      <c r="E1350" s="8" t="s">
        <v>4060</v>
      </c>
      <c r="F1350" s="6"/>
      <c r="G1350" s="6" t="s">
        <v>713</v>
      </c>
      <c r="H1350" s="6" t="s">
        <v>4057</v>
      </c>
      <c r="I1350" s="4" t="s">
        <v>4061</v>
      </c>
      <c r="J1350" s="481" t="s">
        <v>3928</v>
      </c>
      <c r="K1350" s="482" t="s">
        <v>3929</v>
      </c>
      <c r="L1350" s="6" t="s">
        <v>20</v>
      </c>
      <c r="M1350" s="1"/>
      <c r="N1350" s="68"/>
    </row>
    <row r="1351" spans="1:14" s="36" customFormat="1" ht="30" customHeight="1">
      <c r="A1351" s="5">
        <f>COUNT(A$1:A1350)+1</f>
        <v>1339</v>
      </c>
      <c r="B1351" s="42" t="s">
        <v>4062</v>
      </c>
      <c r="C1351" s="1"/>
      <c r="D1351" s="5" t="s">
        <v>22</v>
      </c>
      <c r="E1351" s="8" t="s">
        <v>4063</v>
      </c>
      <c r="F1351" s="6"/>
      <c r="G1351" s="6" t="s">
        <v>713</v>
      </c>
      <c r="H1351" s="6" t="s">
        <v>4057</v>
      </c>
      <c r="I1351" s="4" t="s">
        <v>4064</v>
      </c>
      <c r="J1351" s="481" t="s">
        <v>3928</v>
      </c>
      <c r="K1351" s="482" t="s">
        <v>3929</v>
      </c>
      <c r="L1351" s="6" t="s">
        <v>20</v>
      </c>
      <c r="M1351" s="1"/>
      <c r="N1351" s="68"/>
    </row>
    <row r="1352" spans="1:14" s="36" customFormat="1" ht="30" customHeight="1">
      <c r="A1352" s="5">
        <f>COUNT(A$1:A1351)+1</f>
        <v>1340</v>
      </c>
      <c r="B1352" s="42" t="s">
        <v>4065</v>
      </c>
      <c r="C1352" s="1"/>
      <c r="D1352" s="5" t="s">
        <v>22</v>
      </c>
      <c r="E1352" s="8" t="s">
        <v>4066</v>
      </c>
      <c r="F1352" s="6"/>
      <c r="G1352" s="6" t="s">
        <v>713</v>
      </c>
      <c r="H1352" s="6" t="s">
        <v>1222</v>
      </c>
      <c r="I1352" s="729" t="s">
        <v>4067</v>
      </c>
      <c r="J1352" s="730" t="s">
        <v>3928</v>
      </c>
      <c r="K1352" s="835" t="s">
        <v>3929</v>
      </c>
      <c r="L1352" s="6" t="s">
        <v>20</v>
      </c>
      <c r="M1352" s="1"/>
      <c r="N1352" s="68"/>
    </row>
    <row r="1353" spans="1:14" s="36" customFormat="1" ht="30" customHeight="1">
      <c r="A1353" s="5">
        <f>COUNT(A$1:A1352)+1</f>
        <v>1341</v>
      </c>
      <c r="B1353" s="42" t="s">
        <v>4068</v>
      </c>
      <c r="C1353" s="1"/>
      <c r="D1353" s="5" t="s">
        <v>22</v>
      </c>
      <c r="E1353" s="8" t="s">
        <v>4069</v>
      </c>
      <c r="F1353" s="6"/>
      <c r="G1353" s="6" t="s">
        <v>713</v>
      </c>
      <c r="H1353" s="6" t="s">
        <v>1222</v>
      </c>
      <c r="I1353" s="729"/>
      <c r="J1353" s="730"/>
      <c r="K1353" s="835"/>
      <c r="L1353" s="6" t="s">
        <v>20</v>
      </c>
      <c r="M1353" s="1"/>
      <c r="N1353" s="68"/>
    </row>
    <row r="1354" spans="1:14" s="36" customFormat="1" ht="30" customHeight="1">
      <c r="A1354" s="5">
        <f>COUNT(A$1:A1353)+1</f>
        <v>1342</v>
      </c>
      <c r="B1354" s="483" t="s">
        <v>4070</v>
      </c>
      <c r="C1354" s="1"/>
      <c r="D1354" s="5" t="s">
        <v>22</v>
      </c>
      <c r="E1354" s="8" t="s">
        <v>4071</v>
      </c>
      <c r="F1354" s="6"/>
      <c r="G1354" s="6" t="s">
        <v>713</v>
      </c>
      <c r="H1354" s="6" t="s">
        <v>1222</v>
      </c>
      <c r="I1354" s="729"/>
      <c r="J1354" s="730"/>
      <c r="K1354" s="835"/>
      <c r="L1354" s="6" t="s">
        <v>20</v>
      </c>
      <c r="M1354" s="1"/>
      <c r="N1354" s="68"/>
    </row>
    <row r="1355" spans="1:14" s="36" customFormat="1" ht="30" customHeight="1">
      <c r="A1355" s="5">
        <f>COUNT(A$1:A1354)+1</f>
        <v>1343</v>
      </c>
      <c r="B1355" s="42" t="s">
        <v>4072</v>
      </c>
      <c r="C1355" s="1"/>
      <c r="D1355" s="5" t="s">
        <v>22</v>
      </c>
      <c r="E1355" s="8" t="s">
        <v>4073</v>
      </c>
      <c r="F1355" s="6"/>
      <c r="G1355" s="6" t="s">
        <v>713</v>
      </c>
      <c r="H1355" s="6" t="s">
        <v>1222</v>
      </c>
      <c r="I1355" s="729"/>
      <c r="J1355" s="730"/>
      <c r="K1355" s="835"/>
      <c r="L1355" s="6" t="s">
        <v>20</v>
      </c>
      <c r="M1355" s="1"/>
      <c r="N1355" s="68"/>
    </row>
    <row r="1356" spans="1:14" s="36" customFormat="1" ht="30" customHeight="1">
      <c r="A1356" s="5">
        <f>COUNT(A$1:A1355)+1</f>
        <v>1344</v>
      </c>
      <c r="B1356" s="42" t="s">
        <v>4074</v>
      </c>
      <c r="C1356" s="1"/>
      <c r="D1356" s="5" t="s">
        <v>22</v>
      </c>
      <c r="E1356" s="8" t="s">
        <v>4075</v>
      </c>
      <c r="F1356" s="6"/>
      <c r="G1356" s="6" t="s">
        <v>713</v>
      </c>
      <c r="H1356" s="6" t="s">
        <v>1222</v>
      </c>
      <c r="I1356" s="4" t="s">
        <v>4076</v>
      </c>
      <c r="J1356" s="481" t="s">
        <v>3928</v>
      </c>
      <c r="K1356" s="482" t="s">
        <v>3929</v>
      </c>
      <c r="L1356" s="6" t="s">
        <v>20</v>
      </c>
      <c r="M1356" s="1"/>
      <c r="N1356" s="68"/>
    </row>
    <row r="1357" spans="1:14" s="36" customFormat="1" ht="30" customHeight="1">
      <c r="A1357" s="5">
        <f>COUNT(A$1:A1356)+1</f>
        <v>1345</v>
      </c>
      <c r="B1357" s="42" t="s">
        <v>4077</v>
      </c>
      <c r="C1357" s="1"/>
      <c r="D1357" s="5" t="s">
        <v>22</v>
      </c>
      <c r="E1357" s="8" t="s">
        <v>4078</v>
      </c>
      <c r="F1357" s="6"/>
      <c r="G1357" s="6" t="s">
        <v>713</v>
      </c>
      <c r="H1357" s="6" t="s">
        <v>1222</v>
      </c>
      <c r="I1357" s="4" t="s">
        <v>4079</v>
      </c>
      <c r="J1357" s="481" t="s">
        <v>3928</v>
      </c>
      <c r="K1357" s="482" t="s">
        <v>3929</v>
      </c>
      <c r="L1357" s="6" t="s">
        <v>20</v>
      </c>
      <c r="M1357" s="1"/>
      <c r="N1357" s="68"/>
    </row>
    <row r="1358" spans="1:14" s="36" customFormat="1" ht="30" customHeight="1">
      <c r="A1358" s="5">
        <f>COUNT(A$1:A1357)+1</f>
        <v>1346</v>
      </c>
      <c r="B1358" s="42" t="s">
        <v>4080</v>
      </c>
      <c r="C1358" s="1"/>
      <c r="D1358" s="5" t="s">
        <v>22</v>
      </c>
      <c r="E1358" s="8" t="s">
        <v>4081</v>
      </c>
      <c r="F1358" s="6"/>
      <c r="G1358" s="6" t="s">
        <v>713</v>
      </c>
      <c r="H1358" s="6" t="s">
        <v>1222</v>
      </c>
      <c r="I1358" s="4" t="s">
        <v>4082</v>
      </c>
      <c r="J1358" s="481" t="s">
        <v>3928</v>
      </c>
      <c r="K1358" s="482" t="s">
        <v>3929</v>
      </c>
      <c r="L1358" s="6" t="s">
        <v>20</v>
      </c>
      <c r="M1358" s="1"/>
      <c r="N1358" s="68"/>
    </row>
    <row r="1359" spans="1:14" s="36" customFormat="1" ht="30" customHeight="1">
      <c r="A1359" s="5">
        <f>COUNT(A$1:A1358)+1</f>
        <v>1347</v>
      </c>
      <c r="B1359" s="42" t="s">
        <v>4083</v>
      </c>
      <c r="C1359" s="1"/>
      <c r="D1359" s="5" t="s">
        <v>22</v>
      </c>
      <c r="E1359" s="8" t="s">
        <v>4084</v>
      </c>
      <c r="F1359" s="6"/>
      <c r="G1359" s="6" t="s">
        <v>713</v>
      </c>
      <c r="H1359" s="6" t="s">
        <v>1222</v>
      </c>
      <c r="I1359" s="4" t="s">
        <v>4085</v>
      </c>
      <c r="J1359" s="481" t="s">
        <v>3928</v>
      </c>
      <c r="K1359" s="482" t="s">
        <v>3929</v>
      </c>
      <c r="L1359" s="6" t="s">
        <v>20</v>
      </c>
      <c r="M1359" s="1"/>
      <c r="N1359" s="68"/>
    </row>
    <row r="1360" spans="1:14" s="36" customFormat="1" ht="30" customHeight="1">
      <c r="A1360" s="5">
        <f>COUNT(A$1:A1359)+1</f>
        <v>1348</v>
      </c>
      <c r="B1360" s="42" t="s">
        <v>4086</v>
      </c>
      <c r="C1360" s="1"/>
      <c r="D1360" s="5" t="s">
        <v>22</v>
      </c>
      <c r="E1360" s="8" t="s">
        <v>4087</v>
      </c>
      <c r="F1360" s="6"/>
      <c r="G1360" s="6" t="s">
        <v>713</v>
      </c>
      <c r="H1360" s="6" t="s">
        <v>1222</v>
      </c>
      <c r="I1360" s="4" t="s">
        <v>4088</v>
      </c>
      <c r="J1360" s="481" t="s">
        <v>3928</v>
      </c>
      <c r="K1360" s="482" t="s">
        <v>3929</v>
      </c>
      <c r="L1360" s="6" t="s">
        <v>20</v>
      </c>
      <c r="M1360" s="1"/>
      <c r="N1360" s="68"/>
    </row>
    <row r="1361" spans="1:14" s="36" customFormat="1" ht="30" customHeight="1">
      <c r="A1361" s="5">
        <f>COUNT(A$1:A1360)+1</f>
        <v>1349</v>
      </c>
      <c r="B1361" s="42" t="s">
        <v>4089</v>
      </c>
      <c r="C1361" s="1"/>
      <c r="D1361" s="5" t="s">
        <v>22</v>
      </c>
      <c r="E1361" s="8" t="s">
        <v>4090</v>
      </c>
      <c r="F1361" s="6"/>
      <c r="G1361" s="6" t="s">
        <v>713</v>
      </c>
      <c r="H1361" s="6" t="s">
        <v>1222</v>
      </c>
      <c r="I1361" s="4" t="s">
        <v>4091</v>
      </c>
      <c r="J1361" s="481" t="s">
        <v>3928</v>
      </c>
      <c r="K1361" s="482" t="s">
        <v>3929</v>
      </c>
      <c r="L1361" s="6" t="s">
        <v>20</v>
      </c>
      <c r="M1361" s="1"/>
      <c r="N1361" s="68"/>
    </row>
    <row r="1362" spans="1:14" s="36" customFormat="1" ht="30" customHeight="1">
      <c r="A1362" s="5">
        <f>COUNT(A$1:A1361)+1</f>
        <v>1350</v>
      </c>
      <c r="B1362" s="42" t="s">
        <v>4092</v>
      </c>
      <c r="C1362" s="1"/>
      <c r="D1362" s="5" t="s">
        <v>22</v>
      </c>
      <c r="E1362" s="8" t="s">
        <v>4093</v>
      </c>
      <c r="F1362" s="6"/>
      <c r="G1362" s="6" t="s">
        <v>713</v>
      </c>
      <c r="H1362" s="6" t="s">
        <v>1222</v>
      </c>
      <c r="I1362" s="4" t="s">
        <v>4094</v>
      </c>
      <c r="J1362" s="481" t="s">
        <v>3928</v>
      </c>
      <c r="K1362" s="482" t="s">
        <v>3929</v>
      </c>
      <c r="L1362" s="6" t="s">
        <v>20</v>
      </c>
      <c r="M1362" s="1"/>
      <c r="N1362" s="68"/>
    </row>
    <row r="1363" spans="1:14" s="36" customFormat="1" ht="30" customHeight="1">
      <c r="A1363" s="5">
        <f>COUNT(A$1:A1362)+1</f>
        <v>1351</v>
      </c>
      <c r="B1363" s="42" t="s">
        <v>4095</v>
      </c>
      <c r="C1363" s="1"/>
      <c r="D1363" s="5" t="s">
        <v>22</v>
      </c>
      <c r="E1363" s="8" t="s">
        <v>4096</v>
      </c>
      <c r="F1363" s="6"/>
      <c r="G1363" s="6" t="s">
        <v>713</v>
      </c>
      <c r="H1363" s="6" t="s">
        <v>1222</v>
      </c>
      <c r="I1363" s="4" t="s">
        <v>4097</v>
      </c>
      <c r="J1363" s="481" t="s">
        <v>3928</v>
      </c>
      <c r="K1363" s="482" t="s">
        <v>3929</v>
      </c>
      <c r="L1363" s="6" t="s">
        <v>20</v>
      </c>
      <c r="M1363" s="1"/>
      <c r="N1363" s="68"/>
    </row>
    <row r="1364" spans="1:14" s="36" customFormat="1" ht="30" customHeight="1">
      <c r="A1364" s="5">
        <f>COUNT(A$1:A1363)+1</f>
        <v>1352</v>
      </c>
      <c r="B1364" s="42" t="s">
        <v>4098</v>
      </c>
      <c r="C1364" s="1"/>
      <c r="D1364" s="5" t="s">
        <v>22</v>
      </c>
      <c r="E1364" s="8" t="s">
        <v>4099</v>
      </c>
      <c r="F1364" s="6"/>
      <c r="G1364" s="6" t="s">
        <v>713</v>
      </c>
      <c r="H1364" s="6" t="s">
        <v>821</v>
      </c>
      <c r="I1364" s="729" t="s">
        <v>4100</v>
      </c>
      <c r="J1364" s="730" t="s">
        <v>3928</v>
      </c>
      <c r="K1364" s="482" t="s">
        <v>3929</v>
      </c>
      <c r="L1364" s="6" t="s">
        <v>20</v>
      </c>
      <c r="M1364" s="1"/>
      <c r="N1364" s="68"/>
    </row>
    <row r="1365" spans="1:14" s="36" customFormat="1" ht="30" customHeight="1">
      <c r="A1365" s="5">
        <f>COUNT(A$1:A1364)+1</f>
        <v>1353</v>
      </c>
      <c r="B1365" s="42" t="s">
        <v>4101</v>
      </c>
      <c r="C1365" s="1"/>
      <c r="D1365" s="5" t="s">
        <v>22</v>
      </c>
      <c r="E1365" s="8" t="s">
        <v>4102</v>
      </c>
      <c r="F1365" s="6"/>
      <c r="G1365" s="6" t="s">
        <v>713</v>
      </c>
      <c r="H1365" s="6" t="s">
        <v>821</v>
      </c>
      <c r="I1365" s="729"/>
      <c r="J1365" s="730"/>
      <c r="K1365" s="482" t="s">
        <v>3929</v>
      </c>
      <c r="L1365" s="6" t="s">
        <v>20</v>
      </c>
      <c r="M1365" s="1"/>
      <c r="N1365" s="68"/>
    </row>
    <row r="1366" spans="1:14" s="36" customFormat="1" ht="30" customHeight="1">
      <c r="A1366" s="5">
        <f>COUNT(A$1:A1365)+1</f>
        <v>1354</v>
      </c>
      <c r="B1366" s="42" t="s">
        <v>4103</v>
      </c>
      <c r="C1366" s="1"/>
      <c r="D1366" s="5" t="s">
        <v>22</v>
      </c>
      <c r="E1366" s="8" t="s">
        <v>4104</v>
      </c>
      <c r="F1366" s="6"/>
      <c r="G1366" s="6" t="s">
        <v>713</v>
      </c>
      <c r="H1366" s="6" t="s">
        <v>821</v>
      </c>
      <c r="I1366" s="729" t="s">
        <v>4105</v>
      </c>
      <c r="J1366" s="730" t="s">
        <v>3928</v>
      </c>
      <c r="K1366" s="482" t="s">
        <v>3929</v>
      </c>
      <c r="L1366" s="6" t="s">
        <v>20</v>
      </c>
      <c r="M1366" s="1"/>
      <c r="N1366" s="68"/>
    </row>
    <row r="1367" spans="1:14" s="36" customFormat="1" ht="30" customHeight="1">
      <c r="A1367" s="5">
        <f>COUNT(A$1:A1366)+1</f>
        <v>1355</v>
      </c>
      <c r="B1367" s="42" t="s">
        <v>4106</v>
      </c>
      <c r="C1367" s="1"/>
      <c r="D1367" s="5" t="s">
        <v>22</v>
      </c>
      <c r="E1367" s="8" t="s">
        <v>4107</v>
      </c>
      <c r="F1367" s="6"/>
      <c r="G1367" s="6" t="s">
        <v>713</v>
      </c>
      <c r="H1367" s="6" t="s">
        <v>821</v>
      </c>
      <c r="I1367" s="729"/>
      <c r="J1367" s="730"/>
      <c r="K1367" s="482" t="s">
        <v>3929</v>
      </c>
      <c r="L1367" s="6" t="s">
        <v>20</v>
      </c>
      <c r="M1367" s="1"/>
      <c r="N1367" s="68"/>
    </row>
    <row r="1368" spans="1:14" s="36" customFormat="1" ht="30" customHeight="1">
      <c r="A1368" s="5">
        <f>COUNT(A$1:A1367)+1</f>
        <v>1356</v>
      </c>
      <c r="B1368" s="42" t="s">
        <v>4108</v>
      </c>
      <c r="C1368" s="1"/>
      <c r="D1368" s="5" t="s">
        <v>22</v>
      </c>
      <c r="E1368" s="8" t="s">
        <v>4109</v>
      </c>
      <c r="F1368" s="6"/>
      <c r="G1368" s="6" t="s">
        <v>713</v>
      </c>
      <c r="H1368" s="6" t="s">
        <v>821</v>
      </c>
      <c r="I1368" s="4" t="s">
        <v>4110</v>
      </c>
      <c r="J1368" s="481" t="s">
        <v>3928</v>
      </c>
      <c r="K1368" s="482" t="s">
        <v>3929</v>
      </c>
      <c r="L1368" s="6" t="s">
        <v>20</v>
      </c>
      <c r="M1368" s="1"/>
      <c r="N1368" s="68"/>
    </row>
    <row r="1369" spans="1:14" s="36" customFormat="1" ht="30" customHeight="1">
      <c r="A1369" s="5">
        <f>COUNT(A$1:A1368)+1</f>
        <v>1357</v>
      </c>
      <c r="B1369" s="42" t="s">
        <v>4111</v>
      </c>
      <c r="C1369" s="1"/>
      <c r="D1369" s="5" t="s">
        <v>22</v>
      </c>
      <c r="E1369" s="8" t="s">
        <v>4112</v>
      </c>
      <c r="F1369" s="6"/>
      <c r="G1369" s="6" t="s">
        <v>713</v>
      </c>
      <c r="H1369" s="6" t="s">
        <v>821</v>
      </c>
      <c r="I1369" s="4" t="s">
        <v>4113</v>
      </c>
      <c r="J1369" s="481" t="s">
        <v>3928</v>
      </c>
      <c r="K1369" s="482" t="s">
        <v>3929</v>
      </c>
      <c r="L1369" s="6" t="s">
        <v>20</v>
      </c>
      <c r="M1369" s="1"/>
      <c r="N1369" s="68"/>
    </row>
    <row r="1370" spans="1:14" s="36" customFormat="1" ht="30" customHeight="1">
      <c r="A1370" s="5">
        <f>COUNT(A$1:A1369)+1</f>
        <v>1358</v>
      </c>
      <c r="B1370" s="42" t="s">
        <v>4114</v>
      </c>
      <c r="C1370" s="1"/>
      <c r="D1370" s="5" t="s">
        <v>22</v>
      </c>
      <c r="E1370" s="8" t="s">
        <v>4115</v>
      </c>
      <c r="F1370" s="6"/>
      <c r="G1370" s="6" t="s">
        <v>713</v>
      </c>
      <c r="H1370" s="6" t="s">
        <v>821</v>
      </c>
      <c r="I1370" s="4" t="s">
        <v>4116</v>
      </c>
      <c r="J1370" s="481" t="s">
        <v>3928</v>
      </c>
      <c r="K1370" s="482" t="s">
        <v>3929</v>
      </c>
      <c r="L1370" s="6" t="s">
        <v>20</v>
      </c>
      <c r="M1370" s="1"/>
      <c r="N1370" s="68"/>
    </row>
    <row r="1371" spans="1:14" s="36" customFormat="1" ht="30" customHeight="1">
      <c r="A1371" s="5">
        <f>COUNT(A$1:A1370)+1</f>
        <v>1359</v>
      </c>
      <c r="B1371" s="42" t="s">
        <v>4117</v>
      </c>
      <c r="C1371" s="1"/>
      <c r="D1371" s="5" t="s">
        <v>22</v>
      </c>
      <c r="E1371" s="8" t="s">
        <v>4118</v>
      </c>
      <c r="F1371" s="6"/>
      <c r="G1371" s="6" t="s">
        <v>713</v>
      </c>
      <c r="H1371" s="6" t="s">
        <v>4119</v>
      </c>
      <c r="I1371" s="4" t="s">
        <v>4120</v>
      </c>
      <c r="J1371" s="481" t="s">
        <v>3928</v>
      </c>
      <c r="K1371" s="482" t="s">
        <v>3929</v>
      </c>
      <c r="L1371" s="6" t="s">
        <v>20</v>
      </c>
      <c r="M1371" s="1"/>
      <c r="N1371" s="68"/>
    </row>
    <row r="1372" spans="1:14" s="36" customFormat="1" ht="30" customHeight="1">
      <c r="A1372" s="5">
        <f>COUNT(A$1:A1371)+1</f>
        <v>1360</v>
      </c>
      <c r="B1372" s="42" t="s">
        <v>4121</v>
      </c>
      <c r="C1372" s="1"/>
      <c r="D1372" s="5" t="s">
        <v>22</v>
      </c>
      <c r="E1372" s="8" t="s">
        <v>4122</v>
      </c>
      <c r="F1372" s="6"/>
      <c r="G1372" s="6" t="s">
        <v>713</v>
      </c>
      <c r="H1372" s="6" t="s">
        <v>4119</v>
      </c>
      <c r="I1372" s="4" t="s">
        <v>4123</v>
      </c>
      <c r="J1372" s="481" t="s">
        <v>3928</v>
      </c>
      <c r="K1372" s="482" t="s">
        <v>3929</v>
      </c>
      <c r="L1372" s="6" t="s">
        <v>20</v>
      </c>
      <c r="M1372" s="1"/>
      <c r="N1372" s="68"/>
    </row>
    <row r="1373" spans="1:14" s="36" customFormat="1" ht="30" customHeight="1">
      <c r="A1373" s="5">
        <f>COUNT(A$1:A1372)+1</f>
        <v>1361</v>
      </c>
      <c r="B1373" s="42" t="s">
        <v>4124</v>
      </c>
      <c r="C1373" s="1"/>
      <c r="D1373" s="5" t="s">
        <v>22</v>
      </c>
      <c r="E1373" s="8" t="s">
        <v>4125</v>
      </c>
      <c r="F1373" s="6"/>
      <c r="G1373" s="6" t="s">
        <v>713</v>
      </c>
      <c r="H1373" s="6" t="s">
        <v>4119</v>
      </c>
      <c r="I1373" s="4" t="s">
        <v>4126</v>
      </c>
      <c r="J1373" s="481" t="s">
        <v>3928</v>
      </c>
      <c r="K1373" s="482" t="s">
        <v>3929</v>
      </c>
      <c r="L1373" s="6" t="s">
        <v>20</v>
      </c>
      <c r="M1373" s="1"/>
      <c r="N1373" s="68"/>
    </row>
    <row r="1374" spans="1:14" s="36" customFormat="1" ht="30" customHeight="1">
      <c r="A1374" s="5">
        <f>COUNT(A$1:A1373)+1</f>
        <v>1362</v>
      </c>
      <c r="B1374" s="42" t="s">
        <v>4127</v>
      </c>
      <c r="C1374" s="1"/>
      <c r="D1374" s="5" t="s">
        <v>22</v>
      </c>
      <c r="E1374" s="8" t="s">
        <v>4128</v>
      </c>
      <c r="F1374" s="6"/>
      <c r="G1374" s="6" t="s">
        <v>713</v>
      </c>
      <c r="H1374" s="6" t="s">
        <v>4119</v>
      </c>
      <c r="I1374" s="4" t="s">
        <v>4129</v>
      </c>
      <c r="J1374" s="481" t="s">
        <v>3928</v>
      </c>
      <c r="K1374" s="482" t="s">
        <v>3929</v>
      </c>
      <c r="L1374" s="6" t="s">
        <v>20</v>
      </c>
      <c r="M1374" s="1"/>
      <c r="N1374" s="68"/>
    </row>
    <row r="1375" spans="1:14" s="36" customFormat="1" ht="30" customHeight="1">
      <c r="A1375" s="5">
        <f>COUNT(A$1:A1374)+1</f>
        <v>1363</v>
      </c>
      <c r="B1375" s="42" t="s">
        <v>4130</v>
      </c>
      <c r="C1375" s="1"/>
      <c r="D1375" s="5" t="s">
        <v>22</v>
      </c>
      <c r="E1375" s="8" t="s">
        <v>4131</v>
      </c>
      <c r="F1375" s="6"/>
      <c r="G1375" s="6" t="s">
        <v>713</v>
      </c>
      <c r="H1375" s="6" t="s">
        <v>4132</v>
      </c>
      <c r="I1375" s="4" t="s">
        <v>4133</v>
      </c>
      <c r="J1375" s="481" t="s">
        <v>3928</v>
      </c>
      <c r="K1375" s="482" t="s">
        <v>3929</v>
      </c>
      <c r="L1375" s="6" t="s">
        <v>20</v>
      </c>
      <c r="M1375" s="1"/>
      <c r="N1375" s="68"/>
    </row>
    <row r="1376" spans="1:14" s="36" customFormat="1" ht="30" customHeight="1">
      <c r="A1376" s="5">
        <f>COUNT(A$1:A1375)+1</f>
        <v>1364</v>
      </c>
      <c r="B1376" s="42" t="s">
        <v>4134</v>
      </c>
      <c r="C1376" s="1"/>
      <c r="D1376" s="5" t="s">
        <v>22</v>
      </c>
      <c r="E1376" s="8" t="s">
        <v>4135</v>
      </c>
      <c r="F1376" s="6"/>
      <c r="G1376" s="6" t="s">
        <v>713</v>
      </c>
      <c r="H1376" s="6" t="s">
        <v>821</v>
      </c>
      <c r="I1376" s="4" t="s">
        <v>4136</v>
      </c>
      <c r="J1376" s="481" t="s">
        <v>3928</v>
      </c>
      <c r="K1376" s="482" t="s">
        <v>3929</v>
      </c>
      <c r="L1376" s="6" t="s">
        <v>20</v>
      </c>
      <c r="M1376" s="1"/>
      <c r="N1376" s="68"/>
    </row>
    <row r="1377" spans="1:14" s="36" customFormat="1" ht="30" customHeight="1">
      <c r="A1377" s="5">
        <f>COUNT(A$1:A1376)+1</f>
        <v>1365</v>
      </c>
      <c r="B1377" s="42" t="s">
        <v>4137</v>
      </c>
      <c r="C1377" s="1"/>
      <c r="D1377" s="5" t="s">
        <v>22</v>
      </c>
      <c r="E1377" s="8" t="s">
        <v>4138</v>
      </c>
      <c r="F1377" s="6"/>
      <c r="G1377" s="6" t="s">
        <v>713</v>
      </c>
      <c r="H1377" s="6" t="s">
        <v>821</v>
      </c>
      <c r="I1377" s="4" t="s">
        <v>4139</v>
      </c>
      <c r="J1377" s="481" t="s">
        <v>3928</v>
      </c>
      <c r="K1377" s="482" t="s">
        <v>3929</v>
      </c>
      <c r="L1377" s="6" t="s">
        <v>20</v>
      </c>
      <c r="M1377" s="1"/>
      <c r="N1377" s="68"/>
    </row>
    <row r="1378" spans="1:14" s="36" customFormat="1" ht="30" customHeight="1">
      <c r="A1378" s="5">
        <f>COUNT(A$1:A1377)+1</f>
        <v>1366</v>
      </c>
      <c r="B1378" s="42" t="s">
        <v>4140</v>
      </c>
      <c r="C1378" s="1"/>
      <c r="D1378" s="5" t="s">
        <v>22</v>
      </c>
      <c r="E1378" s="8" t="s">
        <v>4141</v>
      </c>
      <c r="F1378" s="6"/>
      <c r="G1378" s="6" t="s">
        <v>713</v>
      </c>
      <c r="H1378" s="6" t="s">
        <v>821</v>
      </c>
      <c r="I1378" s="4" t="s">
        <v>4142</v>
      </c>
      <c r="J1378" s="481" t="s">
        <v>3928</v>
      </c>
      <c r="K1378" s="482" t="s">
        <v>3929</v>
      </c>
      <c r="L1378" s="6" t="s">
        <v>20</v>
      </c>
      <c r="M1378" s="1"/>
      <c r="N1378" s="68"/>
    </row>
    <row r="1379" spans="1:14" s="36" customFormat="1" ht="30" customHeight="1">
      <c r="A1379" s="5">
        <f>COUNT(A$1:A1378)+1</f>
        <v>1367</v>
      </c>
      <c r="B1379" s="42" t="s">
        <v>4143</v>
      </c>
      <c r="C1379" s="1"/>
      <c r="D1379" s="5" t="s">
        <v>22</v>
      </c>
      <c r="E1379" s="8" t="s">
        <v>4144</v>
      </c>
      <c r="F1379" s="6"/>
      <c r="G1379" s="6" t="s">
        <v>713</v>
      </c>
      <c r="H1379" s="6" t="s">
        <v>821</v>
      </c>
      <c r="I1379" s="4" t="s">
        <v>4145</v>
      </c>
      <c r="J1379" s="481" t="s">
        <v>3928</v>
      </c>
      <c r="K1379" s="482" t="s">
        <v>3929</v>
      </c>
      <c r="L1379" s="6" t="s">
        <v>20</v>
      </c>
      <c r="M1379" s="1"/>
      <c r="N1379" s="68"/>
    </row>
    <row r="1380" spans="1:14" s="36" customFormat="1" ht="30" customHeight="1">
      <c r="A1380" s="5">
        <f>COUNT(A$1:A1379)+1</f>
        <v>1368</v>
      </c>
      <c r="B1380" s="42" t="s">
        <v>4146</v>
      </c>
      <c r="C1380" s="1"/>
      <c r="D1380" s="5" t="s">
        <v>22</v>
      </c>
      <c r="E1380" s="8" t="s">
        <v>4147</v>
      </c>
      <c r="F1380" s="6"/>
      <c r="G1380" s="6" t="s">
        <v>713</v>
      </c>
      <c r="H1380" s="6" t="s">
        <v>821</v>
      </c>
      <c r="I1380" s="4" t="s">
        <v>4148</v>
      </c>
      <c r="J1380" s="481" t="s">
        <v>3928</v>
      </c>
      <c r="K1380" s="482" t="s">
        <v>3929</v>
      </c>
      <c r="L1380" s="6" t="s">
        <v>20</v>
      </c>
      <c r="M1380" s="1"/>
      <c r="N1380" s="68"/>
    </row>
    <row r="1381" spans="1:14" s="36" customFormat="1" ht="30" customHeight="1">
      <c r="A1381" s="5">
        <f>COUNT(A$1:A1380)+1</f>
        <v>1369</v>
      </c>
      <c r="B1381" s="42" t="s">
        <v>4149</v>
      </c>
      <c r="C1381" s="1"/>
      <c r="D1381" s="5" t="s">
        <v>22</v>
      </c>
      <c r="E1381" s="8" t="s">
        <v>4150</v>
      </c>
      <c r="F1381" s="6"/>
      <c r="G1381" s="6" t="s">
        <v>713</v>
      </c>
      <c r="H1381" s="6" t="s">
        <v>821</v>
      </c>
      <c r="I1381" s="4" t="s">
        <v>4151</v>
      </c>
      <c r="J1381" s="481" t="s">
        <v>3928</v>
      </c>
      <c r="K1381" s="482" t="s">
        <v>3929</v>
      </c>
      <c r="L1381" s="6" t="s">
        <v>20</v>
      </c>
      <c r="M1381" s="1"/>
      <c r="N1381" s="68"/>
    </row>
    <row r="1382" spans="1:14" s="36" customFormat="1" ht="30" customHeight="1">
      <c r="A1382" s="5">
        <f>COUNT(A$1:A1381)+1</f>
        <v>1370</v>
      </c>
      <c r="B1382" s="42" t="s">
        <v>4152</v>
      </c>
      <c r="C1382" s="1"/>
      <c r="D1382" s="5" t="s">
        <v>22</v>
      </c>
      <c r="E1382" s="8" t="s">
        <v>4153</v>
      </c>
      <c r="F1382" s="6"/>
      <c r="G1382" s="6" t="s">
        <v>713</v>
      </c>
      <c r="H1382" s="6" t="s">
        <v>821</v>
      </c>
      <c r="I1382" s="4" t="s">
        <v>4151</v>
      </c>
      <c r="J1382" s="481" t="s">
        <v>3928</v>
      </c>
      <c r="K1382" s="482" t="s">
        <v>3929</v>
      </c>
      <c r="L1382" s="6" t="s">
        <v>20</v>
      </c>
      <c r="M1382" s="1"/>
      <c r="N1382" s="68"/>
    </row>
    <row r="1383" spans="1:14" s="36" customFormat="1" ht="30" customHeight="1">
      <c r="A1383" s="5">
        <f>COUNT(A$1:A1382)+1</f>
        <v>1371</v>
      </c>
      <c r="B1383" s="42" t="s">
        <v>4154</v>
      </c>
      <c r="C1383" s="1"/>
      <c r="D1383" s="5" t="s">
        <v>22</v>
      </c>
      <c r="E1383" s="8" t="s">
        <v>4155</v>
      </c>
      <c r="F1383" s="6"/>
      <c r="G1383" s="6" t="s">
        <v>713</v>
      </c>
      <c r="H1383" s="6" t="s">
        <v>821</v>
      </c>
      <c r="I1383" s="4" t="s">
        <v>4156</v>
      </c>
      <c r="J1383" s="481" t="s">
        <v>3928</v>
      </c>
      <c r="K1383" s="482" t="s">
        <v>3929</v>
      </c>
      <c r="L1383" s="6" t="s">
        <v>20</v>
      </c>
      <c r="M1383" s="1"/>
      <c r="N1383" s="68"/>
    </row>
    <row r="1384" spans="1:14" s="36" customFormat="1" ht="30" customHeight="1">
      <c r="A1384" s="5">
        <f>COUNT(A$1:A1383)+1</f>
        <v>1372</v>
      </c>
      <c r="B1384" s="42" t="s">
        <v>4157</v>
      </c>
      <c r="C1384" s="1"/>
      <c r="D1384" s="5" t="s">
        <v>22</v>
      </c>
      <c r="E1384" s="8" t="s">
        <v>4158</v>
      </c>
      <c r="F1384" s="6"/>
      <c r="G1384" s="6" t="s">
        <v>713</v>
      </c>
      <c r="H1384" s="6" t="s">
        <v>821</v>
      </c>
      <c r="I1384" s="4" t="s">
        <v>4159</v>
      </c>
      <c r="J1384" s="481" t="s">
        <v>3928</v>
      </c>
      <c r="K1384" s="482" t="s">
        <v>3929</v>
      </c>
      <c r="L1384" s="6" t="s">
        <v>20</v>
      </c>
      <c r="M1384" s="1"/>
      <c r="N1384" s="68"/>
    </row>
    <row r="1385" spans="1:14" s="36" customFormat="1" ht="30" customHeight="1">
      <c r="A1385" s="5">
        <f>COUNT(A$1:A1384)+1</f>
        <v>1373</v>
      </c>
      <c r="B1385" s="42" t="s">
        <v>4160</v>
      </c>
      <c r="C1385" s="6"/>
      <c r="D1385" s="5" t="s">
        <v>22</v>
      </c>
      <c r="E1385" s="8" t="s">
        <v>4161</v>
      </c>
      <c r="F1385" s="6"/>
      <c r="G1385" s="6" t="s">
        <v>713</v>
      </c>
      <c r="H1385" s="6" t="s">
        <v>771</v>
      </c>
      <c r="I1385" s="1" t="s">
        <v>4162</v>
      </c>
      <c r="J1385" s="4" t="s">
        <v>4163</v>
      </c>
      <c r="K1385" s="482" t="s">
        <v>3929</v>
      </c>
      <c r="L1385" s="6" t="s">
        <v>20</v>
      </c>
      <c r="M1385" s="6"/>
      <c r="N1385" s="68"/>
    </row>
    <row r="1386" spans="1:14" s="36" customFormat="1" ht="30" customHeight="1">
      <c r="A1386" s="5">
        <f>COUNT(A$1:A1385)+1</f>
        <v>1374</v>
      </c>
      <c r="B1386" s="42" t="s">
        <v>4164</v>
      </c>
      <c r="C1386" s="1"/>
      <c r="D1386" s="5" t="s">
        <v>22</v>
      </c>
      <c r="E1386" s="8" t="s">
        <v>4165</v>
      </c>
      <c r="F1386" s="6"/>
      <c r="G1386" s="6" t="s">
        <v>713</v>
      </c>
      <c r="H1386" s="6" t="s">
        <v>771</v>
      </c>
      <c r="I1386" s="1" t="s">
        <v>4166</v>
      </c>
      <c r="J1386" s="4" t="s">
        <v>4167</v>
      </c>
      <c r="K1386" s="482" t="s">
        <v>3929</v>
      </c>
      <c r="L1386" s="6" t="s">
        <v>20</v>
      </c>
      <c r="M1386" s="1"/>
      <c r="N1386" s="68"/>
    </row>
    <row r="1387" spans="1:14" s="36" customFormat="1" ht="30" customHeight="1">
      <c r="A1387" s="5">
        <f>COUNT(A$1:A1386)+1</f>
        <v>1375</v>
      </c>
      <c r="B1387" s="42" t="s">
        <v>4168</v>
      </c>
      <c r="C1387" s="1"/>
      <c r="D1387" s="5" t="s">
        <v>22</v>
      </c>
      <c r="E1387" s="8" t="s">
        <v>4169</v>
      </c>
      <c r="F1387" s="6"/>
      <c r="G1387" s="6" t="s">
        <v>713</v>
      </c>
      <c r="H1387" s="6" t="s">
        <v>771</v>
      </c>
      <c r="I1387" s="1" t="s">
        <v>4170</v>
      </c>
      <c r="J1387" s="4" t="s">
        <v>4171</v>
      </c>
      <c r="K1387" s="482" t="s">
        <v>3929</v>
      </c>
      <c r="L1387" s="6" t="s">
        <v>20</v>
      </c>
      <c r="M1387" s="1"/>
      <c r="N1387" s="68"/>
    </row>
    <row r="1388" spans="1:14" s="36" customFormat="1" ht="30" customHeight="1">
      <c r="A1388" s="5">
        <f>COUNT(A$1:A1387)+1</f>
        <v>1376</v>
      </c>
      <c r="B1388" s="42" t="s">
        <v>4172</v>
      </c>
      <c r="C1388" s="1"/>
      <c r="D1388" s="5" t="s">
        <v>22</v>
      </c>
      <c r="E1388" s="8" t="s">
        <v>4173</v>
      </c>
      <c r="F1388" s="6"/>
      <c r="G1388" s="6" t="s">
        <v>713</v>
      </c>
      <c r="H1388" s="6" t="s">
        <v>771</v>
      </c>
      <c r="I1388" s="1" t="s">
        <v>4174</v>
      </c>
      <c r="J1388" s="4" t="s">
        <v>4175</v>
      </c>
      <c r="K1388" s="482" t="s">
        <v>3929</v>
      </c>
      <c r="L1388" s="6" t="s">
        <v>20</v>
      </c>
      <c r="M1388" s="1"/>
      <c r="N1388" s="68"/>
    </row>
    <row r="1389" spans="1:14" s="36" customFormat="1" ht="30" customHeight="1">
      <c r="A1389" s="5">
        <f>COUNT(A$1:A1388)+1</f>
        <v>1377</v>
      </c>
      <c r="B1389" s="42" t="s">
        <v>4176</v>
      </c>
      <c r="C1389" s="1"/>
      <c r="D1389" s="5" t="s">
        <v>22</v>
      </c>
      <c r="E1389" s="8" t="s">
        <v>4177</v>
      </c>
      <c r="F1389" s="6"/>
      <c r="G1389" s="6" t="s">
        <v>713</v>
      </c>
      <c r="H1389" s="6" t="s">
        <v>771</v>
      </c>
      <c r="I1389" s="1" t="s">
        <v>4178</v>
      </c>
      <c r="J1389" s="4" t="s">
        <v>4175</v>
      </c>
      <c r="K1389" s="482" t="s">
        <v>3929</v>
      </c>
      <c r="L1389" s="6" t="s">
        <v>20</v>
      </c>
      <c r="M1389" s="1"/>
      <c r="N1389" s="68"/>
    </row>
    <row r="1390" spans="1:14" s="36" customFormat="1" ht="30" customHeight="1">
      <c r="A1390" s="5">
        <f>COUNT(A$1:A1389)+1</f>
        <v>1378</v>
      </c>
      <c r="B1390" s="42" t="s">
        <v>4179</v>
      </c>
      <c r="C1390" s="1"/>
      <c r="D1390" s="5" t="s">
        <v>22</v>
      </c>
      <c r="E1390" s="8" t="s">
        <v>4180</v>
      </c>
      <c r="F1390" s="6"/>
      <c r="G1390" s="6" t="s">
        <v>713</v>
      </c>
      <c r="H1390" s="6" t="s">
        <v>771</v>
      </c>
      <c r="I1390" s="1" t="s">
        <v>4181</v>
      </c>
      <c r="J1390" s="4" t="s">
        <v>4175</v>
      </c>
      <c r="K1390" s="482" t="s">
        <v>3929</v>
      </c>
      <c r="L1390" s="6" t="s">
        <v>20</v>
      </c>
      <c r="M1390" s="1"/>
      <c r="N1390" s="68"/>
    </row>
    <row r="1391" spans="1:14" s="36" customFormat="1" ht="30" customHeight="1">
      <c r="A1391" s="5">
        <f>COUNT(A$1:A1390)+1</f>
        <v>1379</v>
      </c>
      <c r="B1391" s="42" t="s">
        <v>4182</v>
      </c>
      <c r="C1391" s="1"/>
      <c r="D1391" s="5" t="s">
        <v>22</v>
      </c>
      <c r="E1391" s="8" t="s">
        <v>4183</v>
      </c>
      <c r="F1391" s="6"/>
      <c r="G1391" s="6" t="s">
        <v>713</v>
      </c>
      <c r="H1391" s="6" t="s">
        <v>771</v>
      </c>
      <c r="I1391" s="1" t="s">
        <v>4184</v>
      </c>
      <c r="J1391" s="4" t="s">
        <v>4185</v>
      </c>
      <c r="K1391" s="482" t="s">
        <v>3929</v>
      </c>
      <c r="L1391" s="6" t="s">
        <v>20</v>
      </c>
      <c r="M1391" s="1"/>
      <c r="N1391" s="68"/>
    </row>
    <row r="1392" spans="1:14" s="36" customFormat="1" ht="30" customHeight="1">
      <c r="A1392" s="5">
        <f>COUNT(A$1:A1391)+1</f>
        <v>1380</v>
      </c>
      <c r="B1392" s="42" t="s">
        <v>4186</v>
      </c>
      <c r="C1392" s="1"/>
      <c r="D1392" s="5" t="s">
        <v>22</v>
      </c>
      <c r="E1392" s="8" t="s">
        <v>4187</v>
      </c>
      <c r="F1392" s="6"/>
      <c r="G1392" s="6" t="s">
        <v>713</v>
      </c>
      <c r="H1392" s="6" t="s">
        <v>771</v>
      </c>
      <c r="I1392" s="1" t="s">
        <v>4188</v>
      </c>
      <c r="J1392" s="4" t="s">
        <v>4189</v>
      </c>
      <c r="K1392" s="482" t="s">
        <v>3929</v>
      </c>
      <c r="L1392" s="6" t="s">
        <v>20</v>
      </c>
      <c r="M1392" s="1"/>
      <c r="N1392" s="68"/>
    </row>
    <row r="1393" spans="1:14" s="36" customFormat="1" ht="30" customHeight="1">
      <c r="A1393" s="5">
        <f>COUNT(A$1:A1392)+1</f>
        <v>1381</v>
      </c>
      <c r="B1393" s="42" t="s">
        <v>4190</v>
      </c>
      <c r="C1393" s="1"/>
      <c r="D1393" s="5" t="s">
        <v>22</v>
      </c>
      <c r="E1393" s="8" t="s">
        <v>4191</v>
      </c>
      <c r="F1393" s="6"/>
      <c r="G1393" s="6" t="s">
        <v>713</v>
      </c>
      <c r="H1393" s="6" t="s">
        <v>771</v>
      </c>
      <c r="I1393" s="1" t="s">
        <v>4192</v>
      </c>
      <c r="J1393" s="4" t="s">
        <v>4193</v>
      </c>
      <c r="K1393" s="482" t="s">
        <v>3929</v>
      </c>
      <c r="L1393" s="6" t="s">
        <v>20</v>
      </c>
      <c r="M1393" s="1"/>
      <c r="N1393" s="68"/>
    </row>
    <row r="1394" spans="1:14" s="36" customFormat="1" ht="30" customHeight="1">
      <c r="A1394" s="5">
        <f>COUNT(A$1:A1393)+1</f>
        <v>1382</v>
      </c>
      <c r="B1394" s="42" t="s">
        <v>4194</v>
      </c>
      <c r="C1394" s="1"/>
      <c r="D1394" s="5" t="s">
        <v>22</v>
      </c>
      <c r="E1394" s="8" t="s">
        <v>4195</v>
      </c>
      <c r="F1394" s="6"/>
      <c r="G1394" s="6" t="s">
        <v>713</v>
      </c>
      <c r="H1394" s="6" t="s">
        <v>771</v>
      </c>
      <c r="I1394" s="1" t="s">
        <v>4196</v>
      </c>
      <c r="J1394" s="4" t="s">
        <v>4197</v>
      </c>
      <c r="K1394" s="482" t="s">
        <v>3929</v>
      </c>
      <c r="L1394" s="6" t="s">
        <v>20</v>
      </c>
      <c r="M1394" s="1"/>
      <c r="N1394" s="68"/>
    </row>
    <row r="1395" spans="1:14" s="36" customFormat="1" ht="30" customHeight="1">
      <c r="A1395" s="5">
        <f>COUNT(A$1:A1394)+1</f>
        <v>1383</v>
      </c>
      <c r="B1395" s="42" t="s">
        <v>4198</v>
      </c>
      <c r="C1395" s="1"/>
      <c r="D1395" s="5" t="s">
        <v>22</v>
      </c>
      <c r="E1395" s="8" t="s">
        <v>4199</v>
      </c>
      <c r="F1395" s="6"/>
      <c r="G1395" s="6" t="s">
        <v>713</v>
      </c>
      <c r="H1395" s="6" t="s">
        <v>771</v>
      </c>
      <c r="I1395" s="1" t="s">
        <v>4200</v>
      </c>
      <c r="J1395" s="4" t="s">
        <v>4201</v>
      </c>
      <c r="K1395" s="482" t="s">
        <v>3929</v>
      </c>
      <c r="L1395" s="6" t="s">
        <v>20</v>
      </c>
      <c r="M1395" s="1"/>
      <c r="N1395" s="68"/>
    </row>
    <row r="1396" spans="1:14" s="36" customFormat="1" ht="30" customHeight="1">
      <c r="A1396" s="5">
        <f>COUNT(A$1:A1395)+1</f>
        <v>1384</v>
      </c>
      <c r="B1396" s="42" t="s">
        <v>4202</v>
      </c>
      <c r="C1396" s="1"/>
      <c r="D1396" s="5" t="s">
        <v>22</v>
      </c>
      <c r="E1396" s="8" t="s">
        <v>4203</v>
      </c>
      <c r="F1396" s="6"/>
      <c r="G1396" s="6" t="s">
        <v>713</v>
      </c>
      <c r="H1396" s="6" t="s">
        <v>771</v>
      </c>
      <c r="I1396" s="1" t="s">
        <v>4204</v>
      </c>
      <c r="J1396" s="4" t="s">
        <v>4205</v>
      </c>
      <c r="K1396" s="482" t="s">
        <v>3929</v>
      </c>
      <c r="L1396" s="6" t="s">
        <v>20</v>
      </c>
      <c r="M1396" s="1"/>
      <c r="N1396" s="68"/>
    </row>
    <row r="1397" spans="1:14" s="36" customFormat="1" ht="30" customHeight="1">
      <c r="A1397" s="5">
        <f>COUNT(A$1:A1396)+1</f>
        <v>1385</v>
      </c>
      <c r="B1397" s="42" t="s">
        <v>4206</v>
      </c>
      <c r="C1397" s="1"/>
      <c r="D1397" s="5" t="s">
        <v>22</v>
      </c>
      <c r="E1397" s="8" t="s">
        <v>4207</v>
      </c>
      <c r="F1397" s="6"/>
      <c r="G1397" s="6" t="s">
        <v>713</v>
      </c>
      <c r="H1397" s="6" t="s">
        <v>771</v>
      </c>
      <c r="I1397" s="1" t="s">
        <v>4208</v>
      </c>
      <c r="J1397" s="4" t="s">
        <v>4209</v>
      </c>
      <c r="K1397" s="482" t="s">
        <v>3929</v>
      </c>
      <c r="L1397" s="6" t="s">
        <v>20</v>
      </c>
      <c r="M1397" s="1"/>
      <c r="N1397" s="68"/>
    </row>
    <row r="1398" spans="1:14" s="36" customFormat="1" ht="30" customHeight="1">
      <c r="A1398" s="5">
        <f>COUNT(A$1:A1397)+1</f>
        <v>1386</v>
      </c>
      <c r="B1398" s="42" t="s">
        <v>4210</v>
      </c>
      <c r="C1398" s="1"/>
      <c r="D1398" s="5" t="s">
        <v>22</v>
      </c>
      <c r="E1398" s="8" t="s">
        <v>4211</v>
      </c>
      <c r="F1398" s="6"/>
      <c r="G1398" s="6" t="s">
        <v>713</v>
      </c>
      <c r="H1398" s="6" t="s">
        <v>771</v>
      </c>
      <c r="I1398" s="1" t="s">
        <v>4212</v>
      </c>
      <c r="J1398" s="4" t="s">
        <v>4213</v>
      </c>
      <c r="K1398" s="482" t="s">
        <v>3929</v>
      </c>
      <c r="L1398" s="6" t="s">
        <v>20</v>
      </c>
      <c r="M1398" s="1"/>
      <c r="N1398" s="68"/>
    </row>
    <row r="1399" spans="1:14" s="36" customFormat="1" ht="30" customHeight="1">
      <c r="A1399" s="5">
        <f>COUNT(A$1:A1398)+1</f>
        <v>1387</v>
      </c>
      <c r="B1399" s="42" t="s">
        <v>4176</v>
      </c>
      <c r="C1399" s="1"/>
      <c r="D1399" s="5" t="s">
        <v>22</v>
      </c>
      <c r="E1399" s="8" t="s">
        <v>4214</v>
      </c>
      <c r="F1399" s="6"/>
      <c r="G1399" s="6" t="s">
        <v>713</v>
      </c>
      <c r="H1399" s="6" t="s">
        <v>771</v>
      </c>
      <c r="I1399" s="1" t="s">
        <v>4215</v>
      </c>
      <c r="J1399" s="4" t="s">
        <v>4216</v>
      </c>
      <c r="K1399" s="482" t="s">
        <v>3929</v>
      </c>
      <c r="L1399" s="6" t="s">
        <v>20</v>
      </c>
      <c r="M1399" s="1"/>
      <c r="N1399" s="68"/>
    </row>
    <row r="1400" spans="1:14" s="36" customFormat="1" ht="30" customHeight="1">
      <c r="A1400" s="5">
        <f>COUNT(A$1:A1399)+1</f>
        <v>1388</v>
      </c>
      <c r="B1400" s="42" t="s">
        <v>4217</v>
      </c>
      <c r="C1400" s="1"/>
      <c r="D1400" s="5" t="s">
        <v>22</v>
      </c>
      <c r="E1400" s="8" t="s">
        <v>4218</v>
      </c>
      <c r="F1400" s="6"/>
      <c r="G1400" s="6" t="s">
        <v>713</v>
      </c>
      <c r="H1400" s="6" t="s">
        <v>771</v>
      </c>
      <c r="I1400" s="1" t="s">
        <v>4219</v>
      </c>
      <c r="J1400" s="4" t="s">
        <v>4220</v>
      </c>
      <c r="K1400" s="482" t="s">
        <v>3929</v>
      </c>
      <c r="L1400" s="6" t="s">
        <v>20</v>
      </c>
      <c r="M1400" s="1"/>
      <c r="N1400" s="68"/>
    </row>
    <row r="1401" spans="1:14" s="36" customFormat="1" ht="30" customHeight="1">
      <c r="A1401" s="5">
        <f>COUNT(A$1:A1400)+1</f>
        <v>1389</v>
      </c>
      <c r="B1401" s="42" t="s">
        <v>4221</v>
      </c>
      <c r="C1401" s="1"/>
      <c r="D1401" s="5" t="s">
        <v>22</v>
      </c>
      <c r="E1401" s="8" t="s">
        <v>4222</v>
      </c>
      <c r="F1401" s="6"/>
      <c r="G1401" s="6" t="s">
        <v>713</v>
      </c>
      <c r="H1401" s="6" t="s">
        <v>771</v>
      </c>
      <c r="I1401" s="1" t="s">
        <v>4223</v>
      </c>
      <c r="J1401" s="4" t="s">
        <v>4224</v>
      </c>
      <c r="K1401" s="482" t="s">
        <v>3929</v>
      </c>
      <c r="L1401" s="6" t="s">
        <v>20</v>
      </c>
      <c r="M1401" s="1"/>
      <c r="N1401" s="68"/>
    </row>
    <row r="1402" spans="1:14" s="36" customFormat="1" ht="30" customHeight="1">
      <c r="A1402" s="5">
        <f>COUNT(A$1:A1401)+1</f>
        <v>1390</v>
      </c>
      <c r="B1402" s="42" t="s">
        <v>4225</v>
      </c>
      <c r="C1402" s="60"/>
      <c r="D1402" s="5" t="s">
        <v>29</v>
      </c>
      <c r="E1402" s="8" t="s">
        <v>4226</v>
      </c>
      <c r="F1402" s="6"/>
      <c r="G1402" s="6" t="s">
        <v>713</v>
      </c>
      <c r="H1402" s="6" t="s">
        <v>714</v>
      </c>
      <c r="I1402" s="1" t="s">
        <v>4227</v>
      </c>
      <c r="J1402" s="1" t="s">
        <v>4228</v>
      </c>
      <c r="K1402" s="1" t="s">
        <v>4229</v>
      </c>
      <c r="L1402" s="6" t="s">
        <v>20</v>
      </c>
      <c r="M1402" s="60"/>
      <c r="N1402" s="68"/>
    </row>
    <row r="1403" spans="1:14" s="36" customFormat="1" ht="30" customHeight="1">
      <c r="A1403" s="5">
        <f>COUNT(A$1:A1402)+1</f>
        <v>1391</v>
      </c>
      <c r="B1403" s="42" t="s">
        <v>4230</v>
      </c>
      <c r="C1403" s="60"/>
      <c r="D1403" s="5" t="s">
        <v>29</v>
      </c>
      <c r="E1403" s="8" t="s">
        <v>4231</v>
      </c>
      <c r="F1403" s="6"/>
      <c r="G1403" s="6" t="s">
        <v>713</v>
      </c>
      <c r="H1403" s="6" t="s">
        <v>821</v>
      </c>
      <c r="I1403" s="1" t="s">
        <v>4232</v>
      </c>
      <c r="J1403" s="729" t="s">
        <v>4228</v>
      </c>
      <c r="K1403" s="729" t="s">
        <v>4233</v>
      </c>
      <c r="L1403" s="6" t="s">
        <v>20</v>
      </c>
      <c r="M1403" s="60"/>
      <c r="N1403" s="68"/>
    </row>
    <row r="1404" spans="1:14" s="36" customFormat="1" ht="30" customHeight="1">
      <c r="A1404" s="5">
        <f>COUNT(A$1:A1403)+1</f>
        <v>1392</v>
      </c>
      <c r="B1404" s="42" t="s">
        <v>4234</v>
      </c>
      <c r="C1404" s="60"/>
      <c r="D1404" s="5" t="s">
        <v>29</v>
      </c>
      <c r="E1404" s="8" t="s">
        <v>4235</v>
      </c>
      <c r="F1404" s="6"/>
      <c r="G1404" s="6" t="s">
        <v>713</v>
      </c>
      <c r="H1404" s="6" t="s">
        <v>714</v>
      </c>
      <c r="I1404" s="1" t="s">
        <v>4236</v>
      </c>
      <c r="J1404" s="729"/>
      <c r="K1404" s="729"/>
      <c r="L1404" s="6" t="s">
        <v>20</v>
      </c>
      <c r="M1404" s="60"/>
      <c r="N1404" s="68"/>
    </row>
    <row r="1405" spans="1:14" s="36" customFormat="1" ht="30" customHeight="1">
      <c r="A1405" s="5">
        <f>COUNT(A$1:A1404)+1</f>
        <v>1393</v>
      </c>
      <c r="B1405" s="42" t="s">
        <v>4237</v>
      </c>
      <c r="C1405" s="60"/>
      <c r="D1405" s="5" t="s">
        <v>29</v>
      </c>
      <c r="E1405" s="8" t="s">
        <v>4238</v>
      </c>
      <c r="F1405" s="6"/>
      <c r="G1405" s="6" t="s">
        <v>713</v>
      </c>
      <c r="H1405" s="6" t="s">
        <v>821</v>
      </c>
      <c r="I1405" s="1" t="s">
        <v>4239</v>
      </c>
      <c r="J1405" s="729"/>
      <c r="K1405" s="729"/>
      <c r="L1405" s="6" t="s">
        <v>20</v>
      </c>
      <c r="M1405" s="60"/>
      <c r="N1405" s="68"/>
    </row>
    <row r="1406" spans="1:14" s="36" customFormat="1" ht="30" customHeight="1">
      <c r="A1406" s="5">
        <f>COUNT(A$1:A1405)+1</f>
        <v>1394</v>
      </c>
      <c r="B1406" s="42" t="s">
        <v>4240</v>
      </c>
      <c r="C1406" s="60"/>
      <c r="D1406" s="5" t="s">
        <v>29</v>
      </c>
      <c r="E1406" s="8" t="s">
        <v>4241</v>
      </c>
      <c r="F1406" s="6"/>
      <c r="G1406" s="6" t="s">
        <v>713</v>
      </c>
      <c r="H1406" s="6" t="s">
        <v>821</v>
      </c>
      <c r="I1406" s="1" t="s">
        <v>4242</v>
      </c>
      <c r="J1406" s="729"/>
      <c r="K1406" s="729"/>
      <c r="L1406" s="6" t="s">
        <v>20</v>
      </c>
      <c r="M1406" s="60"/>
      <c r="N1406" s="68"/>
    </row>
    <row r="1407" spans="1:14" s="36" customFormat="1" ht="30" customHeight="1">
      <c r="A1407" s="5">
        <f>COUNT(A$1:A1406)+1</f>
        <v>1395</v>
      </c>
      <c r="B1407" s="42" t="s">
        <v>4243</v>
      </c>
      <c r="C1407" s="1"/>
      <c r="D1407" s="5" t="s">
        <v>29</v>
      </c>
      <c r="E1407" s="8" t="s">
        <v>4244</v>
      </c>
      <c r="F1407" s="6"/>
      <c r="G1407" s="6" t="s">
        <v>713</v>
      </c>
      <c r="H1407" s="6" t="s">
        <v>1222</v>
      </c>
      <c r="I1407" s="1" t="s">
        <v>4245</v>
      </c>
      <c r="J1407" s="1" t="s">
        <v>4246</v>
      </c>
      <c r="K1407" s="1" t="s">
        <v>4233</v>
      </c>
      <c r="L1407" s="6" t="s">
        <v>20</v>
      </c>
      <c r="M1407" s="60"/>
      <c r="N1407" s="68"/>
    </row>
    <row r="1408" spans="1:14" s="36" customFormat="1" ht="30" customHeight="1">
      <c r="A1408" s="5">
        <f>COUNT(A$1:A1407)+1</f>
        <v>1396</v>
      </c>
      <c r="B1408" s="42" t="s">
        <v>4247</v>
      </c>
      <c r="C1408" s="1"/>
      <c r="D1408" s="5" t="s">
        <v>29</v>
      </c>
      <c r="E1408" s="8" t="s">
        <v>4248</v>
      </c>
      <c r="F1408" s="6"/>
      <c r="G1408" s="6" t="s">
        <v>713</v>
      </c>
      <c r="H1408" s="6" t="s">
        <v>1222</v>
      </c>
      <c r="I1408" s="1" t="s">
        <v>4249</v>
      </c>
      <c r="J1408" s="1" t="s">
        <v>4228</v>
      </c>
      <c r="K1408" s="1" t="s">
        <v>4233</v>
      </c>
      <c r="L1408" s="6" t="s">
        <v>20</v>
      </c>
      <c r="M1408" s="60"/>
      <c r="N1408" s="68"/>
    </row>
    <row r="1409" spans="1:14" s="36" customFormat="1" ht="30" customHeight="1">
      <c r="A1409" s="5">
        <f>COUNT(A$1:A1408)+1</f>
        <v>1397</v>
      </c>
      <c r="B1409" s="42" t="s">
        <v>4250</v>
      </c>
      <c r="C1409" s="1"/>
      <c r="D1409" s="5" t="s">
        <v>29</v>
      </c>
      <c r="E1409" s="8" t="s">
        <v>4251</v>
      </c>
      <c r="F1409" s="6"/>
      <c r="G1409" s="6" t="s">
        <v>713</v>
      </c>
      <c r="H1409" s="6" t="s">
        <v>771</v>
      </c>
      <c r="I1409" s="1" t="s">
        <v>4252</v>
      </c>
      <c r="J1409" s="1" t="s">
        <v>4228</v>
      </c>
      <c r="K1409" s="1" t="s">
        <v>4233</v>
      </c>
      <c r="L1409" s="6" t="s">
        <v>20</v>
      </c>
      <c r="M1409" s="60"/>
      <c r="N1409" s="68"/>
    </row>
    <row r="1410" spans="1:14" s="36" customFormat="1" ht="30" customHeight="1">
      <c r="A1410" s="5">
        <f>COUNT(A$1:A1409)+1</f>
        <v>1398</v>
      </c>
      <c r="B1410" s="42" t="s">
        <v>4253</v>
      </c>
      <c r="C1410" s="4"/>
      <c r="D1410" s="5" t="s">
        <v>29</v>
      </c>
      <c r="E1410" s="8" t="s">
        <v>4254</v>
      </c>
      <c r="F1410" s="6"/>
      <c r="G1410" s="6" t="s">
        <v>713</v>
      </c>
      <c r="H1410" s="6" t="s">
        <v>771</v>
      </c>
      <c r="I1410" s="1" t="s">
        <v>4255</v>
      </c>
      <c r="J1410" s="1" t="s">
        <v>4228</v>
      </c>
      <c r="K1410" s="1" t="s">
        <v>4233</v>
      </c>
      <c r="L1410" s="6" t="s">
        <v>20</v>
      </c>
      <c r="M1410" s="60"/>
      <c r="N1410" s="68"/>
    </row>
    <row r="1411" spans="1:14" ht="30" customHeight="1">
      <c r="A1411" s="5">
        <f>COUNT(A$1:A1410)+1</f>
        <v>1399</v>
      </c>
      <c r="B1411" s="42" t="s">
        <v>4256</v>
      </c>
      <c r="C1411" s="6"/>
      <c r="D1411" s="5" t="s">
        <v>270</v>
      </c>
      <c r="E1411" s="8" t="s">
        <v>4257</v>
      </c>
      <c r="F1411" s="6"/>
      <c r="G1411" s="6" t="s">
        <v>713</v>
      </c>
      <c r="H1411" s="6" t="s">
        <v>793</v>
      </c>
      <c r="I1411" s="4" t="s">
        <v>4258</v>
      </c>
      <c r="J1411" s="4" t="s">
        <v>4259</v>
      </c>
      <c r="K1411" s="1" t="s">
        <v>4260</v>
      </c>
      <c r="L1411" s="6" t="s">
        <v>20</v>
      </c>
      <c r="M1411" s="6"/>
      <c r="N1411" s="56"/>
    </row>
    <row r="1412" spans="1:14" ht="30" customHeight="1">
      <c r="A1412" s="5">
        <f>COUNT(A$1:A1411)+1</f>
        <v>1400</v>
      </c>
      <c r="B1412" s="42" t="s">
        <v>4261</v>
      </c>
      <c r="C1412" s="6"/>
      <c r="D1412" s="5" t="s">
        <v>270</v>
      </c>
      <c r="E1412" s="8" t="s">
        <v>4262</v>
      </c>
      <c r="F1412" s="6"/>
      <c r="G1412" s="6" t="s">
        <v>713</v>
      </c>
      <c r="H1412" s="6" t="s">
        <v>793</v>
      </c>
      <c r="I1412" s="492" t="s">
        <v>4263</v>
      </c>
      <c r="J1412" s="4" t="s">
        <v>4259</v>
      </c>
      <c r="K1412" s="1" t="s">
        <v>4260</v>
      </c>
      <c r="L1412" s="6" t="s">
        <v>20</v>
      </c>
      <c r="M1412" s="6"/>
      <c r="N1412" s="56"/>
    </row>
    <row r="1413" spans="1:14" ht="30" customHeight="1">
      <c r="A1413" s="41">
        <f>COUNT(A$1:A1412)+1</f>
        <v>1401</v>
      </c>
      <c r="B1413" s="484" t="s">
        <v>4264</v>
      </c>
      <c r="C1413" s="6"/>
      <c r="D1413" s="5" t="s">
        <v>270</v>
      </c>
      <c r="E1413" s="8" t="s">
        <v>4265</v>
      </c>
      <c r="F1413" s="6"/>
      <c r="G1413" s="6" t="s">
        <v>713</v>
      </c>
      <c r="H1413" s="6" t="s">
        <v>793</v>
      </c>
      <c r="I1413" s="492" t="s">
        <v>4266</v>
      </c>
      <c r="J1413" s="4" t="s">
        <v>4259</v>
      </c>
      <c r="K1413" s="1" t="s">
        <v>4260</v>
      </c>
      <c r="L1413" s="6" t="s">
        <v>20</v>
      </c>
      <c r="M1413" s="6"/>
      <c r="N1413" s="56"/>
    </row>
    <row r="1414" spans="1:14" ht="30" customHeight="1">
      <c r="A1414" s="41">
        <f>COUNT(A$1:A1413)+1</f>
        <v>1402</v>
      </c>
      <c r="B1414" s="42" t="s">
        <v>4267</v>
      </c>
      <c r="C1414" s="6"/>
      <c r="D1414" s="5" t="s">
        <v>270</v>
      </c>
      <c r="E1414" s="8" t="s">
        <v>4268</v>
      </c>
      <c r="F1414" s="6"/>
      <c r="G1414" s="6" t="s">
        <v>713</v>
      </c>
      <c r="H1414" s="6" t="s">
        <v>4269</v>
      </c>
      <c r="I1414" s="4" t="s">
        <v>4270</v>
      </c>
      <c r="J1414" s="4" t="s">
        <v>4259</v>
      </c>
      <c r="K1414" s="1" t="s">
        <v>4260</v>
      </c>
      <c r="L1414" s="6" t="s">
        <v>20</v>
      </c>
      <c r="M1414" s="6"/>
      <c r="N1414" s="56"/>
    </row>
    <row r="1415" spans="1:14" ht="30" customHeight="1">
      <c r="A1415" s="41">
        <f>COUNT(A$1:A1414)+1</f>
        <v>1403</v>
      </c>
      <c r="B1415" s="485" t="s">
        <v>4271</v>
      </c>
      <c r="C1415" s="6"/>
      <c r="D1415" s="5" t="s">
        <v>270</v>
      </c>
      <c r="E1415" s="8" t="s">
        <v>4272</v>
      </c>
      <c r="F1415" s="6"/>
      <c r="G1415" s="6" t="s">
        <v>713</v>
      </c>
      <c r="H1415" s="6" t="s">
        <v>793</v>
      </c>
      <c r="I1415" s="4" t="s">
        <v>4273</v>
      </c>
      <c r="J1415" s="4" t="s">
        <v>4259</v>
      </c>
      <c r="K1415" s="1" t="s">
        <v>4260</v>
      </c>
      <c r="L1415" s="6" t="s">
        <v>20</v>
      </c>
      <c r="M1415" s="6"/>
      <c r="N1415" s="56"/>
    </row>
    <row r="1416" spans="1:14" ht="30" customHeight="1">
      <c r="A1416" s="41">
        <f>COUNT(A$1:A1415)+1</f>
        <v>1404</v>
      </c>
      <c r="B1416" s="486" t="s">
        <v>4274</v>
      </c>
      <c r="C1416" s="6"/>
      <c r="D1416" s="5" t="s">
        <v>270</v>
      </c>
      <c r="E1416" s="8" t="s">
        <v>4275</v>
      </c>
      <c r="F1416" s="6"/>
      <c r="G1416" s="6" t="s">
        <v>713</v>
      </c>
      <c r="H1416" s="6" t="s">
        <v>793</v>
      </c>
      <c r="I1416" s="493" t="s">
        <v>4276</v>
      </c>
      <c r="J1416" s="4" t="s">
        <v>4259</v>
      </c>
      <c r="K1416" s="1" t="s">
        <v>4260</v>
      </c>
      <c r="L1416" s="6" t="s">
        <v>20</v>
      </c>
      <c r="M1416" s="6"/>
      <c r="N1416" s="56"/>
    </row>
    <row r="1417" spans="1:14" ht="30" customHeight="1">
      <c r="A1417" s="41">
        <f>COUNT(A$1:A1416)+1</f>
        <v>1405</v>
      </c>
      <c r="B1417" s="487" t="s">
        <v>4277</v>
      </c>
      <c r="C1417" s="6"/>
      <c r="D1417" s="5" t="s">
        <v>270</v>
      </c>
      <c r="E1417" s="8" t="s">
        <v>4278</v>
      </c>
      <c r="F1417" s="6"/>
      <c r="G1417" s="6" t="s">
        <v>713</v>
      </c>
      <c r="H1417" s="6" t="s">
        <v>4269</v>
      </c>
      <c r="I1417" s="494" t="s">
        <v>4279</v>
      </c>
      <c r="J1417" s="4" t="s">
        <v>4259</v>
      </c>
      <c r="K1417" s="1" t="s">
        <v>4260</v>
      </c>
      <c r="L1417" s="6" t="s">
        <v>20</v>
      </c>
      <c r="M1417" s="6"/>
      <c r="N1417" s="56"/>
    </row>
    <row r="1418" spans="1:14" ht="30" customHeight="1">
      <c r="A1418" s="41">
        <f>COUNT(A$1:A1417)+1</f>
        <v>1406</v>
      </c>
      <c r="B1418" s="488" t="s">
        <v>4280</v>
      </c>
      <c r="C1418" s="6"/>
      <c r="D1418" s="5" t="s">
        <v>270</v>
      </c>
      <c r="E1418" s="8" t="s">
        <v>4281</v>
      </c>
      <c r="F1418" s="6"/>
      <c r="G1418" s="6" t="s">
        <v>713</v>
      </c>
      <c r="H1418" s="6" t="s">
        <v>4282</v>
      </c>
      <c r="I1418" s="495" t="s">
        <v>4283</v>
      </c>
      <c r="J1418" s="4" t="s">
        <v>4259</v>
      </c>
      <c r="K1418" s="1" t="s">
        <v>4260</v>
      </c>
      <c r="L1418" s="6" t="s">
        <v>20</v>
      </c>
      <c r="M1418" s="6"/>
      <c r="N1418" s="56"/>
    </row>
    <row r="1419" spans="1:14" ht="30" customHeight="1">
      <c r="A1419" s="41">
        <f>COUNT(A$1:A1418)+1</f>
        <v>1407</v>
      </c>
      <c r="B1419" s="488" t="s">
        <v>4284</v>
      </c>
      <c r="C1419" s="6"/>
      <c r="D1419" s="5" t="s">
        <v>270</v>
      </c>
      <c r="E1419" s="8" t="s">
        <v>4285</v>
      </c>
      <c r="F1419" s="6"/>
      <c r="G1419" s="6" t="s">
        <v>713</v>
      </c>
      <c r="H1419" s="6" t="s">
        <v>720</v>
      </c>
      <c r="I1419" s="496" t="s">
        <v>4286</v>
      </c>
      <c r="J1419" s="4" t="s">
        <v>4259</v>
      </c>
      <c r="K1419" s="1" t="s">
        <v>4260</v>
      </c>
      <c r="L1419" s="6" t="s">
        <v>20</v>
      </c>
      <c r="M1419" s="6"/>
      <c r="N1419" s="56"/>
    </row>
    <row r="1420" spans="1:14" ht="30" customHeight="1">
      <c r="A1420" s="41">
        <f>COUNT(A$1:A1419)+1</f>
        <v>1408</v>
      </c>
      <c r="B1420" s="488" t="s">
        <v>4287</v>
      </c>
      <c r="C1420" s="6"/>
      <c r="D1420" s="5" t="s">
        <v>270</v>
      </c>
      <c r="E1420" s="8" t="s">
        <v>4288</v>
      </c>
      <c r="F1420" s="6"/>
      <c r="G1420" s="6" t="s">
        <v>713</v>
      </c>
      <c r="H1420" s="6" t="s">
        <v>720</v>
      </c>
      <c r="I1420" s="497" t="s">
        <v>4289</v>
      </c>
      <c r="J1420" s="4" t="s">
        <v>4259</v>
      </c>
      <c r="K1420" s="1" t="s">
        <v>4260</v>
      </c>
      <c r="L1420" s="6" t="s">
        <v>20</v>
      </c>
      <c r="M1420" s="6"/>
      <c r="N1420" s="56"/>
    </row>
    <row r="1421" spans="1:14" ht="30" customHeight="1">
      <c r="A1421" s="41">
        <f>COUNT(A$1:A1420)+1</f>
        <v>1409</v>
      </c>
      <c r="B1421" s="488" t="s">
        <v>4290</v>
      </c>
      <c r="C1421" s="6"/>
      <c r="D1421" s="5" t="s">
        <v>270</v>
      </c>
      <c r="E1421" s="8" t="s">
        <v>4291</v>
      </c>
      <c r="F1421" s="6"/>
      <c r="G1421" s="6" t="s">
        <v>713</v>
      </c>
      <c r="H1421" s="6" t="s">
        <v>720</v>
      </c>
      <c r="I1421" s="498" t="s">
        <v>4292</v>
      </c>
      <c r="J1421" s="4" t="s">
        <v>4259</v>
      </c>
      <c r="K1421" s="1" t="s">
        <v>4260</v>
      </c>
      <c r="L1421" s="6" t="s">
        <v>20</v>
      </c>
      <c r="M1421" s="6"/>
      <c r="N1421" s="56"/>
    </row>
    <row r="1422" spans="1:14" ht="30" customHeight="1">
      <c r="A1422" s="41">
        <f>COUNT(A$1:A1421)+1</f>
        <v>1410</v>
      </c>
      <c r="B1422" s="488" t="s">
        <v>4293</v>
      </c>
      <c r="C1422" s="6"/>
      <c r="D1422" s="5" t="s">
        <v>270</v>
      </c>
      <c r="E1422" s="8" t="s">
        <v>4294</v>
      </c>
      <c r="F1422" s="6"/>
      <c r="G1422" s="6" t="s">
        <v>713</v>
      </c>
      <c r="H1422" s="6" t="s">
        <v>720</v>
      </c>
      <c r="I1422" s="499" t="s">
        <v>4295</v>
      </c>
      <c r="J1422" s="4" t="s">
        <v>4259</v>
      </c>
      <c r="K1422" s="1" t="s">
        <v>4260</v>
      </c>
      <c r="L1422" s="6" t="s">
        <v>20</v>
      </c>
      <c r="M1422" s="6"/>
      <c r="N1422" s="56"/>
    </row>
    <row r="1423" spans="1:14" ht="30" customHeight="1">
      <c r="A1423" s="41">
        <f>COUNT(A$1:A1422)+1</f>
        <v>1411</v>
      </c>
      <c r="B1423" s="488" t="s">
        <v>4296</v>
      </c>
      <c r="C1423" s="6"/>
      <c r="D1423" s="5" t="s">
        <v>270</v>
      </c>
      <c r="E1423" s="8" t="s">
        <v>4297</v>
      </c>
      <c r="F1423" s="6"/>
      <c r="G1423" s="6" t="s">
        <v>713</v>
      </c>
      <c r="H1423" s="6" t="s">
        <v>720</v>
      </c>
      <c r="I1423" s="500" t="s">
        <v>4298</v>
      </c>
      <c r="J1423" s="4" t="s">
        <v>4259</v>
      </c>
      <c r="K1423" s="1" t="s">
        <v>4260</v>
      </c>
      <c r="L1423" s="6" t="s">
        <v>20</v>
      </c>
      <c r="M1423" s="6"/>
      <c r="N1423" s="56"/>
    </row>
    <row r="1424" spans="1:14" ht="30" customHeight="1">
      <c r="A1424" s="41">
        <f>COUNT(A$1:A1423)+1</f>
        <v>1412</v>
      </c>
      <c r="B1424" s="488" t="s">
        <v>4299</v>
      </c>
      <c r="C1424" s="6"/>
      <c r="D1424" s="5" t="s">
        <v>270</v>
      </c>
      <c r="E1424" s="8" t="s">
        <v>4300</v>
      </c>
      <c r="F1424" s="6"/>
      <c r="G1424" s="6" t="s">
        <v>713</v>
      </c>
      <c r="H1424" s="6" t="s">
        <v>720</v>
      </c>
      <c r="I1424" s="501" t="s">
        <v>4301</v>
      </c>
      <c r="J1424" s="4" t="s">
        <v>4259</v>
      </c>
      <c r="K1424" s="1" t="s">
        <v>4260</v>
      </c>
      <c r="L1424" s="6" t="s">
        <v>20</v>
      </c>
      <c r="M1424" s="6"/>
      <c r="N1424" s="56"/>
    </row>
    <row r="1425" spans="1:14" ht="30" customHeight="1">
      <c r="A1425" s="41">
        <f>COUNT(A$1:A1424)+1</f>
        <v>1413</v>
      </c>
      <c r="B1425" s="488" t="s">
        <v>4302</v>
      </c>
      <c r="C1425" s="6"/>
      <c r="D1425" s="5" t="s">
        <v>270</v>
      </c>
      <c r="E1425" s="8" t="s">
        <v>4303</v>
      </c>
      <c r="F1425" s="6"/>
      <c r="G1425" s="6" t="s">
        <v>713</v>
      </c>
      <c r="H1425" s="6" t="s">
        <v>720</v>
      </c>
      <c r="I1425" s="502" t="s">
        <v>4304</v>
      </c>
      <c r="J1425" s="4" t="s">
        <v>4259</v>
      </c>
      <c r="K1425" s="1" t="s">
        <v>4260</v>
      </c>
      <c r="L1425" s="6" t="s">
        <v>20</v>
      </c>
      <c r="M1425" s="6"/>
      <c r="N1425" s="56"/>
    </row>
    <row r="1426" spans="1:14" ht="30" customHeight="1">
      <c r="A1426" s="41">
        <f>COUNT(A$1:A1425)+1</f>
        <v>1414</v>
      </c>
      <c r="B1426" s="488" t="s">
        <v>4305</v>
      </c>
      <c r="C1426" s="6"/>
      <c r="D1426" s="5" t="s">
        <v>270</v>
      </c>
      <c r="E1426" s="8" t="s">
        <v>4306</v>
      </c>
      <c r="F1426" s="6"/>
      <c r="G1426" s="6" t="s">
        <v>713</v>
      </c>
      <c r="H1426" s="6" t="s">
        <v>720</v>
      </c>
      <c r="I1426" s="503" t="s">
        <v>4307</v>
      </c>
      <c r="J1426" s="4" t="s">
        <v>4259</v>
      </c>
      <c r="K1426" s="1" t="s">
        <v>4260</v>
      </c>
      <c r="L1426" s="6" t="s">
        <v>20</v>
      </c>
      <c r="M1426" s="6"/>
      <c r="N1426" s="56"/>
    </row>
    <row r="1427" spans="1:14" ht="30" customHeight="1">
      <c r="A1427" s="41">
        <f>COUNT(A$1:A1426)+1</f>
        <v>1415</v>
      </c>
      <c r="B1427" s="42" t="s">
        <v>4308</v>
      </c>
      <c r="C1427" s="55"/>
      <c r="D1427" s="5" t="s">
        <v>307</v>
      </c>
      <c r="E1427" s="8" t="s">
        <v>4309</v>
      </c>
      <c r="F1427" s="6"/>
      <c r="G1427" s="6" t="s">
        <v>713</v>
      </c>
      <c r="H1427" s="6" t="s">
        <v>4310</v>
      </c>
      <c r="I1427" s="1" t="s">
        <v>4311</v>
      </c>
      <c r="J1427" s="1" t="s">
        <v>4312</v>
      </c>
      <c r="K1427" s="1" t="s">
        <v>4313</v>
      </c>
      <c r="L1427" s="6" t="s">
        <v>20</v>
      </c>
      <c r="M1427" s="6"/>
      <c r="N1427" s="56"/>
    </row>
    <row r="1428" spans="1:14" ht="30" customHeight="1">
      <c r="A1428" s="41">
        <f>COUNT(A$1:A1427)+1</f>
        <v>1416</v>
      </c>
      <c r="B1428" s="42" t="s">
        <v>4314</v>
      </c>
      <c r="C1428" s="4"/>
      <c r="D1428" s="5" t="s">
        <v>41</v>
      </c>
      <c r="E1428" s="8" t="s">
        <v>4315</v>
      </c>
      <c r="F1428" s="6"/>
      <c r="G1428" s="6" t="s">
        <v>713</v>
      </c>
      <c r="H1428" s="489" t="s">
        <v>4269</v>
      </c>
      <c r="I1428" s="4" t="s">
        <v>4316</v>
      </c>
      <c r="J1428" s="4" t="s">
        <v>4317</v>
      </c>
      <c r="K1428" s="4" t="s">
        <v>4318</v>
      </c>
      <c r="L1428" s="489" t="s">
        <v>20</v>
      </c>
      <c r="M1428" s="1"/>
      <c r="N1428" s="56"/>
    </row>
    <row r="1429" spans="1:14" ht="30" customHeight="1">
      <c r="A1429" s="41">
        <f>COUNT(A$1:A1428)+1</f>
        <v>1417</v>
      </c>
      <c r="B1429" s="490" t="s">
        <v>4319</v>
      </c>
      <c r="C1429" s="6"/>
      <c r="D1429" s="5" t="s">
        <v>41</v>
      </c>
      <c r="E1429" s="8" t="s">
        <v>4320</v>
      </c>
      <c r="F1429" s="6"/>
      <c r="G1429" s="6" t="s">
        <v>713</v>
      </c>
      <c r="H1429" s="489" t="s">
        <v>821</v>
      </c>
      <c r="I1429" s="491" t="s">
        <v>4321</v>
      </c>
      <c r="J1429" s="4" t="s">
        <v>4322</v>
      </c>
      <c r="K1429" s="4" t="s">
        <v>4318</v>
      </c>
      <c r="L1429" s="489" t="s">
        <v>20</v>
      </c>
      <c r="M1429" s="6"/>
      <c r="N1429" s="56"/>
    </row>
    <row r="1430" spans="1:14" ht="30" customHeight="1">
      <c r="A1430" s="41">
        <f>COUNT(A$1:A1429)+1</f>
        <v>1418</v>
      </c>
      <c r="B1430" s="490" t="s">
        <v>4323</v>
      </c>
      <c r="C1430" s="6"/>
      <c r="D1430" s="5" t="s">
        <v>41</v>
      </c>
      <c r="E1430" s="8" t="s">
        <v>4324</v>
      </c>
      <c r="F1430" s="6"/>
      <c r="G1430" s="6" t="s">
        <v>713</v>
      </c>
      <c r="H1430" s="489" t="s">
        <v>821</v>
      </c>
      <c r="I1430" s="1" t="s">
        <v>4325</v>
      </c>
      <c r="J1430" s="247" t="s">
        <v>4317</v>
      </c>
      <c r="K1430" s="4" t="s">
        <v>4318</v>
      </c>
      <c r="L1430" s="489" t="s">
        <v>20</v>
      </c>
      <c r="M1430" s="6"/>
      <c r="N1430" s="56"/>
    </row>
    <row r="1431" spans="1:14" ht="30" customHeight="1">
      <c r="A1431" s="41">
        <f>COUNT(A$1:A1430)+1</f>
        <v>1419</v>
      </c>
      <c r="B1431" s="490" t="s">
        <v>4326</v>
      </c>
      <c r="C1431" s="6"/>
      <c r="D1431" s="5" t="s">
        <v>41</v>
      </c>
      <c r="E1431" s="8" t="s">
        <v>4327</v>
      </c>
      <c r="F1431" s="6"/>
      <c r="G1431" s="6" t="s">
        <v>713</v>
      </c>
      <c r="H1431" s="489" t="s">
        <v>821</v>
      </c>
      <c r="I1431" s="1" t="s">
        <v>4328</v>
      </c>
      <c r="J1431" s="4" t="s">
        <v>4317</v>
      </c>
      <c r="K1431" s="4" t="s">
        <v>4318</v>
      </c>
      <c r="L1431" s="489" t="s">
        <v>20</v>
      </c>
      <c r="M1431" s="6"/>
      <c r="N1431" s="56"/>
    </row>
    <row r="1432" spans="1:14" ht="30" customHeight="1">
      <c r="A1432" s="721">
        <f>COUNT(A$1:A1431)+1</f>
        <v>1420</v>
      </c>
      <c r="B1432" s="745" t="s">
        <v>4329</v>
      </c>
      <c r="C1432" s="491" t="s">
        <v>4330</v>
      </c>
      <c r="D1432" s="722" t="s">
        <v>41</v>
      </c>
      <c r="E1432" s="787" t="s">
        <v>4331</v>
      </c>
      <c r="F1432" s="8" t="s">
        <v>4332</v>
      </c>
      <c r="G1432" s="755" t="s">
        <v>713</v>
      </c>
      <c r="H1432" s="489" t="s">
        <v>821</v>
      </c>
      <c r="I1432" s="1" t="s">
        <v>4333</v>
      </c>
      <c r="J1432" s="731" t="s">
        <v>4322</v>
      </c>
      <c r="K1432" s="731" t="s">
        <v>4318</v>
      </c>
      <c r="L1432" s="489" t="s">
        <v>20</v>
      </c>
      <c r="M1432" s="6"/>
      <c r="N1432" s="56"/>
    </row>
    <row r="1433" spans="1:14" ht="30" customHeight="1">
      <c r="A1433" s="721"/>
      <c r="B1433" s="746"/>
      <c r="C1433" s="491" t="s">
        <v>4334</v>
      </c>
      <c r="D1433" s="723"/>
      <c r="E1433" s="788"/>
      <c r="F1433" s="8" t="s">
        <v>4335</v>
      </c>
      <c r="G1433" s="756"/>
      <c r="H1433" s="489" t="s">
        <v>714</v>
      </c>
      <c r="I1433" s="1" t="s">
        <v>4336</v>
      </c>
      <c r="J1433" s="732"/>
      <c r="K1433" s="732"/>
      <c r="L1433" s="489" t="s">
        <v>20</v>
      </c>
      <c r="M1433" s="6"/>
      <c r="N1433" s="56"/>
    </row>
    <row r="1434" spans="1:14" ht="30" customHeight="1">
      <c r="A1434" s="721"/>
      <c r="B1434" s="747"/>
      <c r="C1434" s="491" t="s">
        <v>4337</v>
      </c>
      <c r="D1434" s="724"/>
      <c r="E1434" s="789"/>
      <c r="F1434" s="8" t="s">
        <v>4338</v>
      </c>
      <c r="G1434" s="757"/>
      <c r="H1434" s="489" t="s">
        <v>714</v>
      </c>
      <c r="I1434" s="1" t="s">
        <v>4339</v>
      </c>
      <c r="J1434" s="733"/>
      <c r="K1434" s="733"/>
      <c r="L1434" s="489" t="s">
        <v>20</v>
      </c>
      <c r="M1434" s="6"/>
      <c r="N1434" s="56"/>
    </row>
    <row r="1435" spans="1:14" ht="30" customHeight="1">
      <c r="A1435" s="41">
        <f>COUNT(A$1:A1434)+1</f>
        <v>1421</v>
      </c>
      <c r="B1435" s="490" t="s">
        <v>4340</v>
      </c>
      <c r="C1435" s="6"/>
      <c r="D1435" s="5" t="s">
        <v>41</v>
      </c>
      <c r="E1435" s="8" t="s">
        <v>4341</v>
      </c>
      <c r="F1435" s="6"/>
      <c r="G1435" s="6" t="s">
        <v>713</v>
      </c>
      <c r="H1435" s="489" t="s">
        <v>714</v>
      </c>
      <c r="I1435" s="1" t="s">
        <v>4342</v>
      </c>
      <c r="J1435" s="247" t="s">
        <v>4343</v>
      </c>
      <c r="K1435" s="4" t="s">
        <v>4344</v>
      </c>
      <c r="L1435" s="489" t="s">
        <v>20</v>
      </c>
      <c r="M1435" s="6"/>
      <c r="N1435" s="56"/>
    </row>
    <row r="1436" spans="1:14" ht="30" customHeight="1">
      <c r="A1436" s="721">
        <f>COUNT(A$1:A1435)+1</f>
        <v>1422</v>
      </c>
      <c r="B1436" s="748" t="s">
        <v>4345</v>
      </c>
      <c r="C1436" s="4" t="s">
        <v>4346</v>
      </c>
      <c r="D1436" s="722" t="s">
        <v>41</v>
      </c>
      <c r="E1436" s="787" t="s">
        <v>4347</v>
      </c>
      <c r="F1436" s="6" t="s">
        <v>4348</v>
      </c>
      <c r="G1436" s="755" t="s">
        <v>713</v>
      </c>
      <c r="H1436" s="6" t="s">
        <v>793</v>
      </c>
      <c r="I1436" s="4" t="s">
        <v>4349</v>
      </c>
      <c r="J1436" s="4" t="s">
        <v>4350</v>
      </c>
      <c r="K1436" s="4" t="s">
        <v>4344</v>
      </c>
      <c r="L1436" s="6" t="s">
        <v>20</v>
      </c>
      <c r="M1436" s="1"/>
      <c r="N1436" s="56"/>
    </row>
    <row r="1437" spans="1:14" ht="30" customHeight="1">
      <c r="A1437" s="721"/>
      <c r="B1437" s="748"/>
      <c r="C1437" s="4" t="s">
        <v>4351</v>
      </c>
      <c r="D1437" s="723"/>
      <c r="E1437" s="788"/>
      <c r="F1437" s="6" t="s">
        <v>4352</v>
      </c>
      <c r="G1437" s="756"/>
      <c r="H1437" s="6" t="s">
        <v>793</v>
      </c>
      <c r="I1437" s="4" t="s">
        <v>4353</v>
      </c>
      <c r="J1437" s="4" t="s">
        <v>4350</v>
      </c>
      <c r="K1437" s="4" t="s">
        <v>4344</v>
      </c>
      <c r="L1437" s="6" t="s">
        <v>20</v>
      </c>
      <c r="M1437" s="1"/>
      <c r="N1437" s="56"/>
    </row>
    <row r="1438" spans="1:14" ht="30" customHeight="1">
      <c r="A1438" s="721"/>
      <c r="B1438" s="749"/>
      <c r="C1438" s="4" t="s">
        <v>4354</v>
      </c>
      <c r="D1438" s="724"/>
      <c r="E1438" s="789"/>
      <c r="F1438" s="6" t="s">
        <v>4355</v>
      </c>
      <c r="G1438" s="757"/>
      <c r="H1438" s="6" t="s">
        <v>793</v>
      </c>
      <c r="I1438" s="4" t="s">
        <v>4356</v>
      </c>
      <c r="J1438" s="4" t="s">
        <v>4350</v>
      </c>
      <c r="K1438" s="4" t="s">
        <v>4344</v>
      </c>
      <c r="L1438" s="6" t="s">
        <v>20</v>
      </c>
      <c r="M1438" s="1"/>
      <c r="N1438" s="56"/>
    </row>
    <row r="1439" spans="1:14" ht="30" customHeight="1">
      <c r="A1439" s="41">
        <f>COUNT(A$1:A1438)+1</f>
        <v>1423</v>
      </c>
      <c r="B1439" s="42" t="s">
        <v>4357</v>
      </c>
      <c r="C1439" s="4"/>
      <c r="D1439" s="5" t="s">
        <v>41</v>
      </c>
      <c r="E1439" s="8" t="s">
        <v>4358</v>
      </c>
      <c r="F1439" s="6"/>
      <c r="G1439" s="6" t="s">
        <v>713</v>
      </c>
      <c r="H1439" s="6" t="s">
        <v>821</v>
      </c>
      <c r="I1439" s="4" t="s">
        <v>4359</v>
      </c>
      <c r="J1439" s="4" t="s">
        <v>4317</v>
      </c>
      <c r="K1439" s="4" t="s">
        <v>4318</v>
      </c>
      <c r="L1439" s="6" t="s">
        <v>20</v>
      </c>
      <c r="M1439" s="1"/>
      <c r="N1439" s="56"/>
    </row>
    <row r="1440" spans="1:14" ht="30" customHeight="1">
      <c r="A1440" s="41">
        <f>COUNT(A$1:A1439)+1</f>
        <v>1424</v>
      </c>
      <c r="B1440" s="42" t="s">
        <v>4360</v>
      </c>
      <c r="C1440" s="4"/>
      <c r="D1440" s="5" t="s">
        <v>41</v>
      </c>
      <c r="E1440" s="8" t="s">
        <v>4361</v>
      </c>
      <c r="F1440" s="6"/>
      <c r="G1440" s="6" t="s">
        <v>713</v>
      </c>
      <c r="H1440" s="6" t="s">
        <v>714</v>
      </c>
      <c r="I1440" s="4" t="s">
        <v>4362</v>
      </c>
      <c r="J1440" s="4" t="s">
        <v>4363</v>
      </c>
      <c r="K1440" s="4" t="s">
        <v>4318</v>
      </c>
      <c r="L1440" s="6" t="s">
        <v>20</v>
      </c>
      <c r="M1440" s="1"/>
      <c r="N1440" s="56"/>
    </row>
    <row r="1441" spans="1:14" ht="30" customHeight="1">
      <c r="A1441" s="41">
        <f>COUNT(A$1:A1440)+1</f>
        <v>1425</v>
      </c>
      <c r="B1441" s="42" t="s">
        <v>4364</v>
      </c>
      <c r="C1441" s="4"/>
      <c r="D1441" s="5" t="s">
        <v>41</v>
      </c>
      <c r="E1441" s="8" t="s">
        <v>4365</v>
      </c>
      <c r="F1441" s="6"/>
      <c r="G1441" s="6" t="s">
        <v>713</v>
      </c>
      <c r="H1441" s="6" t="s">
        <v>714</v>
      </c>
      <c r="I1441" s="4" t="s">
        <v>4366</v>
      </c>
      <c r="J1441" s="4" t="s">
        <v>4317</v>
      </c>
      <c r="K1441" s="4" t="s">
        <v>4318</v>
      </c>
      <c r="L1441" s="6" t="s">
        <v>20</v>
      </c>
      <c r="M1441" s="1"/>
      <c r="N1441" s="56"/>
    </row>
    <row r="1442" spans="1:14" ht="30" customHeight="1">
      <c r="A1442" s="41">
        <f>COUNT(A$1:A1441)+1</f>
        <v>1426</v>
      </c>
      <c r="B1442" s="42" t="s">
        <v>4367</v>
      </c>
      <c r="C1442" s="4"/>
      <c r="D1442" s="5" t="s">
        <v>41</v>
      </c>
      <c r="E1442" s="8" t="s">
        <v>4368</v>
      </c>
      <c r="F1442" s="6"/>
      <c r="G1442" s="6" t="s">
        <v>713</v>
      </c>
      <c r="H1442" s="6" t="s">
        <v>714</v>
      </c>
      <c r="I1442" s="4" t="s">
        <v>4369</v>
      </c>
      <c r="J1442" s="4" t="s">
        <v>4317</v>
      </c>
      <c r="K1442" s="4" t="s">
        <v>4318</v>
      </c>
      <c r="L1442" s="6" t="s">
        <v>20</v>
      </c>
      <c r="M1442" s="1"/>
      <c r="N1442" s="56"/>
    </row>
    <row r="1443" spans="1:14" ht="30" customHeight="1">
      <c r="A1443" s="41">
        <f>COUNT(A$1:A1442)+1</f>
        <v>1427</v>
      </c>
      <c r="B1443" s="42" t="s">
        <v>4370</v>
      </c>
      <c r="C1443" s="4"/>
      <c r="D1443" s="5" t="s">
        <v>41</v>
      </c>
      <c r="E1443" s="8" t="s">
        <v>4371</v>
      </c>
      <c r="F1443" s="6"/>
      <c r="G1443" s="6" t="s">
        <v>713</v>
      </c>
      <c r="H1443" s="6" t="s">
        <v>821</v>
      </c>
      <c r="I1443" s="4" t="s">
        <v>4372</v>
      </c>
      <c r="J1443" s="4" t="s">
        <v>4317</v>
      </c>
      <c r="K1443" s="4" t="s">
        <v>4318</v>
      </c>
      <c r="L1443" s="6" t="s">
        <v>20</v>
      </c>
      <c r="M1443" s="1"/>
      <c r="N1443" s="56"/>
    </row>
    <row r="1444" spans="1:14" ht="30" customHeight="1">
      <c r="A1444" s="41">
        <f>COUNT(A$1:A1443)+1</f>
        <v>1428</v>
      </c>
      <c r="B1444" s="42" t="s">
        <v>4373</v>
      </c>
      <c r="C1444" s="4"/>
      <c r="D1444" s="5" t="s">
        <v>41</v>
      </c>
      <c r="E1444" s="8" t="s">
        <v>4374</v>
      </c>
      <c r="F1444" s="6"/>
      <c r="G1444" s="6" t="s">
        <v>713</v>
      </c>
      <c r="H1444" s="6" t="s">
        <v>821</v>
      </c>
      <c r="I1444" s="1" t="s">
        <v>4375</v>
      </c>
      <c r="J1444" s="1" t="s">
        <v>4317</v>
      </c>
      <c r="K1444" s="1" t="s">
        <v>4376</v>
      </c>
      <c r="L1444" s="6" t="s">
        <v>20</v>
      </c>
      <c r="M1444" s="1"/>
      <c r="N1444" s="56"/>
    </row>
    <row r="1445" spans="1:14" ht="30" customHeight="1">
      <c r="A1445" s="41">
        <f>COUNT(A$1:A1444)+1</f>
        <v>1429</v>
      </c>
      <c r="B1445" s="42" t="s">
        <v>4377</v>
      </c>
      <c r="C1445" s="4"/>
      <c r="D1445" s="5" t="s">
        <v>41</v>
      </c>
      <c r="E1445" s="8" t="s">
        <v>4378</v>
      </c>
      <c r="F1445" s="6"/>
      <c r="G1445" s="6" t="s">
        <v>713</v>
      </c>
      <c r="H1445" s="6" t="s">
        <v>714</v>
      </c>
      <c r="I1445" s="4" t="s">
        <v>4379</v>
      </c>
      <c r="J1445" s="4" t="s">
        <v>4380</v>
      </c>
      <c r="K1445" s="504" t="s">
        <v>4381</v>
      </c>
      <c r="L1445" s="6" t="s">
        <v>20</v>
      </c>
      <c r="M1445" s="1"/>
      <c r="N1445" s="56"/>
    </row>
    <row r="1446" spans="1:14" ht="30" customHeight="1">
      <c r="A1446" s="41">
        <f>COUNT(A$1:A1445)+1</f>
        <v>1430</v>
      </c>
      <c r="B1446" s="42" t="s">
        <v>4382</v>
      </c>
      <c r="C1446" s="4"/>
      <c r="D1446" s="5" t="s">
        <v>41</v>
      </c>
      <c r="E1446" s="8" t="s">
        <v>4383</v>
      </c>
      <c r="F1446" s="6"/>
      <c r="G1446" s="6" t="s">
        <v>713</v>
      </c>
      <c r="H1446" s="6" t="s">
        <v>714</v>
      </c>
      <c r="I1446" s="4" t="s">
        <v>4384</v>
      </c>
      <c r="J1446" s="4" t="s">
        <v>4385</v>
      </c>
      <c r="K1446" s="504" t="s">
        <v>4386</v>
      </c>
      <c r="L1446" s="6" t="s">
        <v>20</v>
      </c>
      <c r="M1446" s="1"/>
      <c r="N1446" s="56"/>
    </row>
    <row r="1447" spans="1:14" ht="30" customHeight="1">
      <c r="A1447" s="41">
        <f>COUNT(A$1:A1446)+1</f>
        <v>1431</v>
      </c>
      <c r="B1447" s="42" t="s">
        <v>4387</v>
      </c>
      <c r="C1447" s="4"/>
      <c r="D1447" s="5" t="s">
        <v>41</v>
      </c>
      <c r="E1447" s="8" t="s">
        <v>4388</v>
      </c>
      <c r="F1447" s="6"/>
      <c r="G1447" s="6" t="s">
        <v>713</v>
      </c>
      <c r="H1447" s="6" t="s">
        <v>714</v>
      </c>
      <c r="I1447" s="4" t="s">
        <v>4389</v>
      </c>
      <c r="J1447" s="4" t="s">
        <v>4390</v>
      </c>
      <c r="K1447" s="504" t="s">
        <v>4391</v>
      </c>
      <c r="L1447" s="6" t="s">
        <v>20</v>
      </c>
      <c r="M1447" s="1"/>
      <c r="N1447" s="56"/>
    </row>
    <row r="1448" spans="1:14" ht="30" customHeight="1">
      <c r="A1448" s="41">
        <f>COUNT(A$1:A1447)+1</f>
        <v>1432</v>
      </c>
      <c r="B1448" s="42" t="s">
        <v>4392</v>
      </c>
      <c r="C1448" s="4"/>
      <c r="D1448" s="5" t="s">
        <v>41</v>
      </c>
      <c r="E1448" s="8" t="s">
        <v>4393</v>
      </c>
      <c r="F1448" s="6"/>
      <c r="G1448" s="6" t="s">
        <v>713</v>
      </c>
      <c r="H1448" s="6" t="s">
        <v>771</v>
      </c>
      <c r="I1448" s="4" t="s">
        <v>4394</v>
      </c>
      <c r="J1448" s="4" t="s">
        <v>4395</v>
      </c>
      <c r="K1448" s="4" t="s">
        <v>4396</v>
      </c>
      <c r="L1448" s="6" t="s">
        <v>20</v>
      </c>
      <c r="M1448" s="1"/>
      <c r="N1448" s="56"/>
    </row>
    <row r="1449" spans="1:14" ht="30" customHeight="1">
      <c r="A1449" s="41">
        <f>COUNT(A$1:A1448)+1</f>
        <v>1433</v>
      </c>
      <c r="B1449" s="42" t="s">
        <v>4397</v>
      </c>
      <c r="C1449" s="4"/>
      <c r="D1449" s="5" t="s">
        <v>41</v>
      </c>
      <c r="E1449" s="8" t="s">
        <v>4398</v>
      </c>
      <c r="F1449" s="6"/>
      <c r="G1449" s="6" t="s">
        <v>713</v>
      </c>
      <c r="H1449" s="6" t="s">
        <v>771</v>
      </c>
      <c r="I1449" s="4" t="s">
        <v>4399</v>
      </c>
      <c r="J1449" s="4" t="s">
        <v>4400</v>
      </c>
      <c r="K1449" s="4" t="s">
        <v>4401</v>
      </c>
      <c r="L1449" s="6" t="s">
        <v>20</v>
      </c>
      <c r="M1449" s="1"/>
      <c r="N1449" s="56"/>
    </row>
    <row r="1450" spans="1:14" ht="30" customHeight="1">
      <c r="A1450" s="41">
        <f>COUNT(A$1:A1449)+1</f>
        <v>1434</v>
      </c>
      <c r="B1450" s="42" t="s">
        <v>4402</v>
      </c>
      <c r="C1450" s="4"/>
      <c r="D1450" s="5" t="s">
        <v>41</v>
      </c>
      <c r="E1450" s="8" t="s">
        <v>4403</v>
      </c>
      <c r="F1450" s="6"/>
      <c r="G1450" s="6" t="s">
        <v>713</v>
      </c>
      <c r="H1450" s="6" t="s">
        <v>771</v>
      </c>
      <c r="I1450" s="4" t="s">
        <v>4404</v>
      </c>
      <c r="J1450" s="4" t="s">
        <v>4405</v>
      </c>
      <c r="K1450" s="4" t="s">
        <v>4318</v>
      </c>
      <c r="L1450" s="6" t="s">
        <v>20</v>
      </c>
      <c r="M1450" s="1"/>
      <c r="N1450" s="56"/>
    </row>
    <row r="1451" spans="1:14" ht="30" customHeight="1">
      <c r="A1451" s="41">
        <f>COUNT(A$1:A1450)+1</f>
        <v>1435</v>
      </c>
      <c r="B1451" s="42" t="s">
        <v>4406</v>
      </c>
      <c r="C1451" s="4"/>
      <c r="D1451" s="5" t="s">
        <v>41</v>
      </c>
      <c r="E1451" s="8" t="s">
        <v>4407</v>
      </c>
      <c r="F1451" s="6"/>
      <c r="G1451" s="6" t="s">
        <v>713</v>
      </c>
      <c r="H1451" s="6" t="s">
        <v>771</v>
      </c>
      <c r="I1451" s="4" t="s">
        <v>4408</v>
      </c>
      <c r="J1451" s="4" t="s">
        <v>4409</v>
      </c>
      <c r="K1451" s="4" t="s">
        <v>4318</v>
      </c>
      <c r="L1451" s="6" t="s">
        <v>20</v>
      </c>
      <c r="M1451" s="1"/>
      <c r="N1451" s="56"/>
    </row>
    <row r="1452" spans="1:14" ht="30" customHeight="1">
      <c r="A1452" s="41">
        <f>COUNT(A$1:A1451)+1</f>
        <v>1436</v>
      </c>
      <c r="B1452" s="42" t="s">
        <v>4410</v>
      </c>
      <c r="C1452" s="4"/>
      <c r="D1452" s="5" t="s">
        <v>41</v>
      </c>
      <c r="E1452" s="8" t="s">
        <v>4411</v>
      </c>
      <c r="F1452" s="6"/>
      <c r="G1452" s="6" t="s">
        <v>713</v>
      </c>
      <c r="H1452" s="6" t="s">
        <v>771</v>
      </c>
      <c r="I1452" s="4" t="s">
        <v>4412</v>
      </c>
      <c r="J1452" s="4" t="s">
        <v>4413</v>
      </c>
      <c r="K1452" s="4" t="s">
        <v>4318</v>
      </c>
      <c r="L1452" s="6" t="s">
        <v>20</v>
      </c>
      <c r="M1452" s="1"/>
      <c r="N1452" s="56"/>
    </row>
    <row r="1453" spans="1:14" ht="30" customHeight="1">
      <c r="A1453" s="41">
        <f>COUNT(A$1:A1452)+1</f>
        <v>1437</v>
      </c>
      <c r="B1453" s="42" t="s">
        <v>4414</v>
      </c>
      <c r="C1453" s="4"/>
      <c r="D1453" s="5" t="s">
        <v>41</v>
      </c>
      <c r="E1453" s="8" t="s">
        <v>4415</v>
      </c>
      <c r="F1453" s="6"/>
      <c r="G1453" s="6" t="s">
        <v>713</v>
      </c>
      <c r="H1453" s="6" t="s">
        <v>771</v>
      </c>
      <c r="I1453" s="4" t="s">
        <v>4416</v>
      </c>
      <c r="J1453" s="4" t="s">
        <v>4417</v>
      </c>
      <c r="K1453" s="4" t="s">
        <v>4318</v>
      </c>
      <c r="L1453" s="6" t="s">
        <v>20</v>
      </c>
      <c r="M1453" s="1"/>
      <c r="N1453" s="56"/>
    </row>
    <row r="1454" spans="1:14" ht="30" customHeight="1">
      <c r="A1454" s="41">
        <f>COUNT(A$1:A1453)+1</f>
        <v>1438</v>
      </c>
      <c r="B1454" s="42" t="s">
        <v>4418</v>
      </c>
      <c r="C1454" s="4"/>
      <c r="D1454" s="5" t="s">
        <v>41</v>
      </c>
      <c r="E1454" s="8" t="s">
        <v>4419</v>
      </c>
      <c r="F1454" s="6"/>
      <c r="G1454" s="6" t="s">
        <v>713</v>
      </c>
      <c r="H1454" s="6" t="s">
        <v>771</v>
      </c>
      <c r="I1454" s="4" t="s">
        <v>4420</v>
      </c>
      <c r="J1454" s="4" t="s">
        <v>4417</v>
      </c>
      <c r="K1454" s="4" t="s">
        <v>4318</v>
      </c>
      <c r="L1454" s="6" t="s">
        <v>20</v>
      </c>
      <c r="M1454" s="1"/>
      <c r="N1454" s="56"/>
    </row>
    <row r="1455" spans="1:14" ht="30" customHeight="1">
      <c r="A1455" s="41">
        <f>COUNT(A$1:A1454)+1</f>
        <v>1439</v>
      </c>
      <c r="B1455" s="42" t="s">
        <v>4421</v>
      </c>
      <c r="C1455" s="4"/>
      <c r="D1455" s="5" t="s">
        <v>41</v>
      </c>
      <c r="E1455" s="8" t="s">
        <v>4422</v>
      </c>
      <c r="F1455" s="6"/>
      <c r="G1455" s="6" t="s">
        <v>713</v>
      </c>
      <c r="H1455" s="6" t="s">
        <v>771</v>
      </c>
      <c r="I1455" s="4" t="s">
        <v>4423</v>
      </c>
      <c r="J1455" s="4" t="s">
        <v>4417</v>
      </c>
      <c r="K1455" s="4" t="s">
        <v>4318</v>
      </c>
      <c r="L1455" s="6" t="s">
        <v>20</v>
      </c>
      <c r="M1455" s="1"/>
      <c r="N1455" s="56"/>
    </row>
    <row r="1456" spans="1:14" ht="30" customHeight="1">
      <c r="A1456" s="41">
        <f>COUNT(A$1:A1455)+1</f>
        <v>1440</v>
      </c>
      <c r="B1456" s="42" t="s">
        <v>4424</v>
      </c>
      <c r="C1456" s="4"/>
      <c r="D1456" s="5" t="s">
        <v>41</v>
      </c>
      <c r="E1456" s="8" t="s">
        <v>4425</v>
      </c>
      <c r="F1456" s="6"/>
      <c r="G1456" s="6" t="s">
        <v>713</v>
      </c>
      <c r="H1456" s="6" t="s">
        <v>771</v>
      </c>
      <c r="I1456" s="4" t="s">
        <v>4426</v>
      </c>
      <c r="J1456" s="4" t="s">
        <v>4417</v>
      </c>
      <c r="K1456" s="4" t="s">
        <v>4318</v>
      </c>
      <c r="L1456" s="6" t="s">
        <v>20</v>
      </c>
      <c r="M1456" s="1"/>
      <c r="N1456" s="56"/>
    </row>
    <row r="1457" spans="1:14" ht="30" customHeight="1">
      <c r="A1457" s="41">
        <f>COUNT(A$1:A1456)+1</f>
        <v>1441</v>
      </c>
      <c r="B1457" s="42" t="s">
        <v>4427</v>
      </c>
      <c r="C1457" s="4"/>
      <c r="D1457" s="5" t="s">
        <v>41</v>
      </c>
      <c r="E1457" s="8" t="s">
        <v>4428</v>
      </c>
      <c r="F1457" s="6"/>
      <c r="G1457" s="6" t="s">
        <v>713</v>
      </c>
      <c r="H1457" s="6" t="s">
        <v>771</v>
      </c>
      <c r="I1457" s="4" t="s">
        <v>4429</v>
      </c>
      <c r="J1457" s="4" t="s">
        <v>4417</v>
      </c>
      <c r="K1457" s="4" t="s">
        <v>4318</v>
      </c>
      <c r="L1457" s="6" t="s">
        <v>20</v>
      </c>
      <c r="M1457" s="1"/>
      <c r="N1457" s="56"/>
    </row>
    <row r="1458" spans="1:14" ht="30" customHeight="1">
      <c r="A1458" s="41">
        <f>COUNT(A$1:A1457)+1</f>
        <v>1442</v>
      </c>
      <c r="B1458" s="42" t="s">
        <v>4430</v>
      </c>
      <c r="C1458" s="4"/>
      <c r="D1458" s="5" t="s">
        <v>41</v>
      </c>
      <c r="E1458" s="8" t="s">
        <v>4431</v>
      </c>
      <c r="F1458" s="6"/>
      <c r="G1458" s="6" t="s">
        <v>713</v>
      </c>
      <c r="H1458" s="6" t="s">
        <v>771</v>
      </c>
      <c r="I1458" s="4" t="s">
        <v>4432</v>
      </c>
      <c r="J1458" s="4" t="s">
        <v>4417</v>
      </c>
      <c r="K1458" s="4" t="s">
        <v>4318</v>
      </c>
      <c r="L1458" s="6" t="s">
        <v>20</v>
      </c>
      <c r="M1458" s="1"/>
      <c r="N1458" s="56"/>
    </row>
    <row r="1459" spans="1:14" ht="30" customHeight="1">
      <c r="A1459" s="41">
        <f>COUNT(A$1:A1458)+1</f>
        <v>1443</v>
      </c>
      <c r="B1459" s="42" t="s">
        <v>4433</v>
      </c>
      <c r="C1459" s="4"/>
      <c r="D1459" s="5" t="s">
        <v>41</v>
      </c>
      <c r="E1459" s="8" t="s">
        <v>4434</v>
      </c>
      <c r="F1459" s="6"/>
      <c r="G1459" s="6" t="s">
        <v>713</v>
      </c>
      <c r="H1459" s="6" t="s">
        <v>771</v>
      </c>
      <c r="I1459" s="4" t="s">
        <v>4435</v>
      </c>
      <c r="J1459" s="4" t="s">
        <v>4436</v>
      </c>
      <c r="K1459" s="4" t="s">
        <v>4318</v>
      </c>
      <c r="L1459" s="6" t="s">
        <v>20</v>
      </c>
      <c r="M1459" s="1"/>
      <c r="N1459" s="56"/>
    </row>
    <row r="1460" spans="1:14" ht="30" customHeight="1">
      <c r="A1460" s="41">
        <f>COUNT(A$1:A1459)+1</f>
        <v>1444</v>
      </c>
      <c r="B1460" s="42" t="s">
        <v>4437</v>
      </c>
      <c r="C1460" s="4"/>
      <c r="D1460" s="5" t="s">
        <v>41</v>
      </c>
      <c r="E1460" s="8" t="s">
        <v>4438</v>
      </c>
      <c r="F1460" s="6"/>
      <c r="G1460" s="6" t="s">
        <v>713</v>
      </c>
      <c r="H1460" s="6" t="s">
        <v>771</v>
      </c>
      <c r="I1460" s="4" t="s">
        <v>4439</v>
      </c>
      <c r="J1460" s="4" t="s">
        <v>4440</v>
      </c>
      <c r="K1460" s="4" t="s">
        <v>4318</v>
      </c>
      <c r="L1460" s="6" t="s">
        <v>20</v>
      </c>
      <c r="M1460" s="1"/>
      <c r="N1460" s="56"/>
    </row>
    <row r="1461" spans="1:14" ht="30" customHeight="1">
      <c r="A1461" s="41">
        <f>COUNT(A$1:A1460)+1</f>
        <v>1445</v>
      </c>
      <c r="B1461" s="42" t="s">
        <v>4441</v>
      </c>
      <c r="C1461" s="4"/>
      <c r="D1461" s="5" t="s">
        <v>41</v>
      </c>
      <c r="E1461" s="8" t="s">
        <v>4442</v>
      </c>
      <c r="F1461" s="6"/>
      <c r="G1461" s="6" t="s">
        <v>713</v>
      </c>
      <c r="H1461" s="6" t="s">
        <v>771</v>
      </c>
      <c r="I1461" s="4" t="s">
        <v>4443</v>
      </c>
      <c r="J1461" s="4" t="s">
        <v>4444</v>
      </c>
      <c r="K1461" s="504" t="s">
        <v>4445</v>
      </c>
      <c r="L1461" s="6" t="s">
        <v>20</v>
      </c>
      <c r="M1461" s="1"/>
      <c r="N1461" s="56"/>
    </row>
    <row r="1462" spans="1:14" ht="30" customHeight="1">
      <c r="A1462" s="41">
        <f>COUNT(A$1:A1461)+1</f>
        <v>1446</v>
      </c>
      <c r="B1462" s="42" t="s">
        <v>4446</v>
      </c>
      <c r="C1462" s="4"/>
      <c r="D1462" s="5" t="s">
        <v>41</v>
      </c>
      <c r="E1462" s="8" t="s">
        <v>4447</v>
      </c>
      <c r="F1462" s="6"/>
      <c r="G1462" s="6" t="s">
        <v>713</v>
      </c>
      <c r="H1462" s="6" t="s">
        <v>771</v>
      </c>
      <c r="I1462" s="4" t="s">
        <v>4448</v>
      </c>
      <c r="J1462" s="4" t="s">
        <v>4449</v>
      </c>
      <c r="K1462" s="504" t="s">
        <v>4445</v>
      </c>
      <c r="L1462" s="6" t="s">
        <v>20</v>
      </c>
      <c r="M1462" s="1"/>
      <c r="N1462" s="56"/>
    </row>
    <row r="1463" spans="1:14" ht="30" customHeight="1">
      <c r="A1463" s="41">
        <f>COUNT(A$1:A1462)+1</f>
        <v>1447</v>
      </c>
      <c r="B1463" s="42" t="s">
        <v>4450</v>
      </c>
      <c r="C1463" s="4"/>
      <c r="D1463" s="5" t="s">
        <v>41</v>
      </c>
      <c r="E1463" s="8" t="s">
        <v>4451</v>
      </c>
      <c r="F1463" s="6"/>
      <c r="G1463" s="6" t="s">
        <v>713</v>
      </c>
      <c r="H1463" s="6" t="s">
        <v>771</v>
      </c>
      <c r="I1463" s="4" t="s">
        <v>4452</v>
      </c>
      <c r="J1463" s="4" t="s">
        <v>4453</v>
      </c>
      <c r="K1463" s="4" t="s">
        <v>4318</v>
      </c>
      <c r="L1463" s="6" t="s">
        <v>20</v>
      </c>
      <c r="M1463" s="1"/>
      <c r="N1463" s="56"/>
    </row>
    <row r="1464" spans="1:14" ht="30" customHeight="1">
      <c r="A1464" s="41">
        <f>COUNT(A$1:A1463)+1</f>
        <v>1448</v>
      </c>
      <c r="B1464" s="42" t="s">
        <v>4454</v>
      </c>
      <c r="C1464" s="4"/>
      <c r="D1464" s="5" t="s">
        <v>41</v>
      </c>
      <c r="E1464" s="8" t="s">
        <v>4455</v>
      </c>
      <c r="F1464" s="6"/>
      <c r="G1464" s="6" t="s">
        <v>713</v>
      </c>
      <c r="H1464" s="6" t="s">
        <v>771</v>
      </c>
      <c r="I1464" s="4" t="s">
        <v>4456</v>
      </c>
      <c r="J1464" s="4" t="s">
        <v>4457</v>
      </c>
      <c r="K1464" s="4" t="s">
        <v>4318</v>
      </c>
      <c r="L1464" s="6" t="s">
        <v>20</v>
      </c>
      <c r="M1464" s="1"/>
      <c r="N1464" s="56"/>
    </row>
    <row r="1465" spans="1:14" ht="30" customHeight="1">
      <c r="A1465" s="41">
        <f>COUNT(A$1:A1464)+1</f>
        <v>1449</v>
      </c>
      <c r="B1465" s="42" t="s">
        <v>4458</v>
      </c>
      <c r="C1465" s="4"/>
      <c r="D1465" s="5" t="s">
        <v>41</v>
      </c>
      <c r="E1465" s="8" t="s">
        <v>4459</v>
      </c>
      <c r="F1465" s="6"/>
      <c r="G1465" s="6" t="s">
        <v>713</v>
      </c>
      <c r="H1465" s="6" t="s">
        <v>771</v>
      </c>
      <c r="I1465" s="4" t="s">
        <v>4460</v>
      </c>
      <c r="J1465" s="4" t="s">
        <v>4461</v>
      </c>
      <c r="K1465" s="4" t="s">
        <v>4462</v>
      </c>
      <c r="L1465" s="6" t="s">
        <v>20</v>
      </c>
      <c r="M1465" s="1"/>
      <c r="N1465" s="56"/>
    </row>
    <row r="1466" spans="1:14" ht="30" customHeight="1">
      <c r="A1466" s="41">
        <f>COUNT(A$1:A1465)+1</f>
        <v>1450</v>
      </c>
      <c r="B1466" s="42" t="s">
        <v>4463</v>
      </c>
      <c r="C1466" s="4"/>
      <c r="D1466" s="5" t="s">
        <v>41</v>
      </c>
      <c r="E1466" s="8" t="s">
        <v>4464</v>
      </c>
      <c r="F1466" s="6"/>
      <c r="G1466" s="6" t="s">
        <v>713</v>
      </c>
      <c r="H1466" s="6" t="s">
        <v>771</v>
      </c>
      <c r="I1466" s="4" t="s">
        <v>4465</v>
      </c>
      <c r="J1466" s="4" t="s">
        <v>4466</v>
      </c>
      <c r="K1466" s="4" t="s">
        <v>4467</v>
      </c>
      <c r="L1466" s="6" t="s">
        <v>20</v>
      </c>
      <c r="M1466" s="1"/>
      <c r="N1466" s="56"/>
    </row>
    <row r="1467" spans="1:14" ht="30" customHeight="1">
      <c r="A1467" s="41">
        <f>COUNT(A$1:A1466)+1</f>
        <v>1451</v>
      </c>
      <c r="B1467" s="42" t="s">
        <v>4468</v>
      </c>
      <c r="C1467" s="4"/>
      <c r="D1467" s="5" t="s">
        <v>41</v>
      </c>
      <c r="E1467" s="8" t="s">
        <v>4469</v>
      </c>
      <c r="F1467" s="6"/>
      <c r="G1467" s="6" t="s">
        <v>713</v>
      </c>
      <c r="H1467" s="6" t="s">
        <v>771</v>
      </c>
      <c r="I1467" s="4" t="s">
        <v>4470</v>
      </c>
      <c r="J1467" s="4" t="s">
        <v>4471</v>
      </c>
      <c r="K1467" s="4" t="s">
        <v>4472</v>
      </c>
      <c r="L1467" s="6" t="s">
        <v>20</v>
      </c>
      <c r="M1467" s="1"/>
      <c r="N1467" s="56"/>
    </row>
    <row r="1468" spans="1:14" ht="30" customHeight="1">
      <c r="A1468" s="41">
        <f>COUNT(A$1:A1467)+1</f>
        <v>1452</v>
      </c>
      <c r="B1468" s="42" t="s">
        <v>4473</v>
      </c>
      <c r="C1468" s="4"/>
      <c r="D1468" s="5" t="s">
        <v>41</v>
      </c>
      <c r="E1468" s="8" t="s">
        <v>4474</v>
      </c>
      <c r="F1468" s="6"/>
      <c r="G1468" s="6" t="s">
        <v>713</v>
      </c>
      <c r="H1468" s="6" t="s">
        <v>771</v>
      </c>
      <c r="I1468" s="4" t="s">
        <v>4475</v>
      </c>
      <c r="J1468" s="4" t="s">
        <v>4476</v>
      </c>
      <c r="K1468" s="4" t="s">
        <v>4477</v>
      </c>
      <c r="L1468" s="6" t="s">
        <v>20</v>
      </c>
      <c r="M1468" s="1"/>
      <c r="N1468" s="56"/>
    </row>
    <row r="1469" spans="1:14" ht="30" customHeight="1">
      <c r="A1469" s="41">
        <f>COUNT(A$1:A1468)+1</f>
        <v>1453</v>
      </c>
      <c r="B1469" s="42" t="s">
        <v>4478</v>
      </c>
      <c r="C1469" s="4"/>
      <c r="D1469" s="5" t="s">
        <v>41</v>
      </c>
      <c r="E1469" s="8" t="s">
        <v>4479</v>
      </c>
      <c r="F1469" s="6"/>
      <c r="G1469" s="6" t="s">
        <v>713</v>
      </c>
      <c r="H1469" s="6" t="s">
        <v>771</v>
      </c>
      <c r="I1469" s="4" t="s">
        <v>4480</v>
      </c>
      <c r="J1469" s="4" t="s">
        <v>4481</v>
      </c>
      <c r="K1469" s="4" t="s">
        <v>4482</v>
      </c>
      <c r="L1469" s="6" t="s">
        <v>20</v>
      </c>
      <c r="M1469" s="1"/>
      <c r="N1469" s="56"/>
    </row>
    <row r="1470" spans="1:14" ht="30" customHeight="1">
      <c r="A1470" s="41">
        <f>COUNT(A$1:A1469)+1</f>
        <v>1454</v>
      </c>
      <c r="B1470" s="42" t="s">
        <v>4483</v>
      </c>
      <c r="C1470" s="4"/>
      <c r="D1470" s="5" t="s">
        <v>41</v>
      </c>
      <c r="E1470" s="8" t="s">
        <v>4484</v>
      </c>
      <c r="F1470" s="6"/>
      <c r="G1470" s="6" t="s">
        <v>713</v>
      </c>
      <c r="H1470" s="6" t="s">
        <v>771</v>
      </c>
      <c r="I1470" s="4" t="s">
        <v>4485</v>
      </c>
      <c r="J1470" s="4" t="s">
        <v>4486</v>
      </c>
      <c r="K1470" s="4" t="s">
        <v>4487</v>
      </c>
      <c r="L1470" s="6" t="s">
        <v>20</v>
      </c>
      <c r="M1470" s="1"/>
      <c r="N1470" s="56"/>
    </row>
    <row r="1471" spans="1:14" ht="30" customHeight="1">
      <c r="A1471" s="41">
        <f>COUNT(A$1:A1470)+1</f>
        <v>1455</v>
      </c>
      <c r="B1471" s="42" t="s">
        <v>4488</v>
      </c>
      <c r="C1471" s="4"/>
      <c r="D1471" s="5" t="s">
        <v>41</v>
      </c>
      <c r="E1471" s="8" t="s">
        <v>4489</v>
      </c>
      <c r="F1471" s="6"/>
      <c r="G1471" s="6" t="s">
        <v>713</v>
      </c>
      <c r="H1471" s="6" t="s">
        <v>771</v>
      </c>
      <c r="I1471" s="4" t="s">
        <v>4490</v>
      </c>
      <c r="J1471" s="4" t="s">
        <v>4491</v>
      </c>
      <c r="K1471" s="4" t="s">
        <v>4318</v>
      </c>
      <c r="L1471" s="6" t="s">
        <v>20</v>
      </c>
      <c r="M1471" s="1"/>
      <c r="N1471" s="56"/>
    </row>
    <row r="1472" spans="1:14" ht="30" customHeight="1">
      <c r="A1472" s="41">
        <f>COUNT(A$1:A1471)+1</f>
        <v>1456</v>
      </c>
      <c r="B1472" s="42" t="s">
        <v>4492</v>
      </c>
      <c r="C1472" s="4"/>
      <c r="D1472" s="5" t="s">
        <v>41</v>
      </c>
      <c r="E1472" s="8" t="s">
        <v>4493</v>
      </c>
      <c r="F1472" s="6"/>
      <c r="G1472" s="6" t="s">
        <v>713</v>
      </c>
      <c r="H1472" s="6" t="s">
        <v>714</v>
      </c>
      <c r="I1472" s="4" t="s">
        <v>4494</v>
      </c>
      <c r="J1472" s="4" t="s">
        <v>4495</v>
      </c>
      <c r="K1472" s="4" t="s">
        <v>4496</v>
      </c>
      <c r="L1472" s="6" t="s">
        <v>20</v>
      </c>
      <c r="M1472" s="1"/>
      <c r="N1472" s="56"/>
    </row>
    <row r="1473" spans="1:14" ht="30" customHeight="1">
      <c r="A1473" s="41">
        <f>COUNT(A$1:A1472)+1</f>
        <v>1457</v>
      </c>
      <c r="B1473" s="42" t="s">
        <v>4497</v>
      </c>
      <c r="C1473" s="4"/>
      <c r="D1473" s="5" t="s">
        <v>41</v>
      </c>
      <c r="E1473" s="8" t="s">
        <v>4498</v>
      </c>
      <c r="F1473" s="6"/>
      <c r="G1473" s="6" t="s">
        <v>713</v>
      </c>
      <c r="H1473" s="6" t="s">
        <v>714</v>
      </c>
      <c r="I1473" s="1" t="s">
        <v>4499</v>
      </c>
      <c r="J1473" s="4" t="s">
        <v>4491</v>
      </c>
      <c r="K1473" s="4" t="s">
        <v>4318</v>
      </c>
      <c r="L1473" s="6" t="s">
        <v>20</v>
      </c>
      <c r="M1473" s="1"/>
      <c r="N1473" s="56"/>
    </row>
    <row r="1474" spans="1:14" ht="30" customHeight="1">
      <c r="A1474" s="41">
        <f>COUNT(A$1:A1473)+1</f>
        <v>1458</v>
      </c>
      <c r="B1474" s="42" t="s">
        <v>4500</v>
      </c>
      <c r="C1474" s="4"/>
      <c r="D1474" s="5" t="s">
        <v>41</v>
      </c>
      <c r="E1474" s="8" t="s">
        <v>4501</v>
      </c>
      <c r="F1474" s="6"/>
      <c r="G1474" s="6" t="s">
        <v>713</v>
      </c>
      <c r="H1474" s="6" t="s">
        <v>734</v>
      </c>
      <c r="I1474" s="4" t="s">
        <v>4502</v>
      </c>
      <c r="J1474" s="4" t="s">
        <v>4495</v>
      </c>
      <c r="K1474" s="4" t="s">
        <v>4503</v>
      </c>
      <c r="L1474" s="6" t="s">
        <v>20</v>
      </c>
      <c r="M1474" s="1"/>
      <c r="N1474" s="56"/>
    </row>
    <row r="1475" spans="1:14" ht="30" customHeight="1">
      <c r="A1475" s="41">
        <f>COUNT(A$1:A1474)+1</f>
        <v>1459</v>
      </c>
      <c r="B1475" s="42" t="s">
        <v>4504</v>
      </c>
      <c r="C1475" s="4"/>
      <c r="D1475" s="5" t="s">
        <v>41</v>
      </c>
      <c r="E1475" s="8" t="s">
        <v>4505</v>
      </c>
      <c r="F1475" s="6"/>
      <c r="G1475" s="6" t="s">
        <v>713</v>
      </c>
      <c r="H1475" s="6" t="s">
        <v>734</v>
      </c>
      <c r="I1475" s="4" t="s">
        <v>4506</v>
      </c>
      <c r="J1475" s="4" t="s">
        <v>4495</v>
      </c>
      <c r="K1475" s="4" t="s">
        <v>4507</v>
      </c>
      <c r="L1475" s="6" t="s">
        <v>20</v>
      </c>
      <c r="M1475" s="1"/>
      <c r="N1475" s="56"/>
    </row>
    <row r="1476" spans="1:14" ht="30" customHeight="1">
      <c r="A1476" s="41">
        <f>COUNT(A$1:A1475)+1</f>
        <v>1460</v>
      </c>
      <c r="B1476" s="42" t="s">
        <v>4508</v>
      </c>
      <c r="C1476" s="4"/>
      <c r="D1476" s="5" t="s">
        <v>41</v>
      </c>
      <c r="E1476" s="8" t="s">
        <v>4509</v>
      </c>
      <c r="F1476" s="6"/>
      <c r="G1476" s="6" t="s">
        <v>713</v>
      </c>
      <c r="H1476" s="6" t="s">
        <v>4282</v>
      </c>
      <c r="I1476" s="4" t="s">
        <v>4510</v>
      </c>
      <c r="J1476" s="4" t="s">
        <v>4511</v>
      </c>
      <c r="K1476" s="4" t="s">
        <v>4318</v>
      </c>
      <c r="L1476" s="6" t="s">
        <v>20</v>
      </c>
      <c r="M1476" s="1"/>
      <c r="N1476" s="56"/>
    </row>
    <row r="1477" spans="1:14" ht="30" customHeight="1">
      <c r="A1477" s="41">
        <f>COUNT(A$1:A1476)+1</f>
        <v>1461</v>
      </c>
      <c r="B1477" s="42" t="s">
        <v>4512</v>
      </c>
      <c r="C1477" s="4"/>
      <c r="D1477" s="5" t="s">
        <v>41</v>
      </c>
      <c r="E1477" s="8" t="s">
        <v>4513</v>
      </c>
      <c r="F1477" s="6"/>
      <c r="G1477" s="6" t="s">
        <v>713</v>
      </c>
      <c r="H1477" s="6" t="s">
        <v>4282</v>
      </c>
      <c r="I1477" s="4" t="s">
        <v>4514</v>
      </c>
      <c r="J1477" s="4" t="s">
        <v>4515</v>
      </c>
      <c r="K1477" s="4" t="s">
        <v>4318</v>
      </c>
      <c r="L1477" s="6" t="s">
        <v>20</v>
      </c>
      <c r="M1477" s="1"/>
      <c r="N1477" s="56"/>
    </row>
    <row r="1478" spans="1:14" ht="30" customHeight="1">
      <c r="A1478" s="41">
        <f>COUNT(A$1:A1477)+1</f>
        <v>1462</v>
      </c>
      <c r="B1478" s="42" t="s">
        <v>4516</v>
      </c>
      <c r="C1478" s="4"/>
      <c r="D1478" s="5" t="s">
        <v>41</v>
      </c>
      <c r="E1478" s="8" t="s">
        <v>4517</v>
      </c>
      <c r="F1478" s="6"/>
      <c r="G1478" s="6" t="s">
        <v>713</v>
      </c>
      <c r="H1478" s="6" t="s">
        <v>4282</v>
      </c>
      <c r="I1478" s="4" t="s">
        <v>4518</v>
      </c>
      <c r="J1478" s="4" t="s">
        <v>4519</v>
      </c>
      <c r="K1478" s="4" t="s">
        <v>4318</v>
      </c>
      <c r="L1478" s="6" t="s">
        <v>20</v>
      </c>
      <c r="M1478" s="1"/>
      <c r="N1478" s="56"/>
    </row>
    <row r="1479" spans="1:14" ht="30" customHeight="1">
      <c r="A1479" s="41">
        <f>COUNT(A$1:A1478)+1</f>
        <v>1463</v>
      </c>
      <c r="B1479" s="42" t="s">
        <v>4520</v>
      </c>
      <c r="C1479" s="4"/>
      <c r="D1479" s="5" t="s">
        <v>41</v>
      </c>
      <c r="E1479" s="8" t="s">
        <v>4521</v>
      </c>
      <c r="F1479" s="6"/>
      <c r="G1479" s="6" t="s">
        <v>713</v>
      </c>
      <c r="H1479" s="6" t="s">
        <v>4282</v>
      </c>
      <c r="I1479" s="4" t="s">
        <v>4522</v>
      </c>
      <c r="J1479" s="4" t="s">
        <v>4523</v>
      </c>
      <c r="K1479" s="4" t="s">
        <v>4318</v>
      </c>
      <c r="L1479" s="6" t="s">
        <v>20</v>
      </c>
      <c r="M1479" s="1"/>
      <c r="N1479" s="56"/>
    </row>
    <row r="1480" spans="1:14" ht="30" customHeight="1">
      <c r="A1480" s="41">
        <f>COUNT(A$1:A1479)+1</f>
        <v>1464</v>
      </c>
      <c r="B1480" s="42" t="s">
        <v>4524</v>
      </c>
      <c r="C1480" s="4"/>
      <c r="D1480" s="5" t="s">
        <v>41</v>
      </c>
      <c r="E1480" s="8" t="s">
        <v>4525</v>
      </c>
      <c r="F1480" s="6"/>
      <c r="G1480" s="6" t="s">
        <v>713</v>
      </c>
      <c r="H1480" s="6" t="s">
        <v>4282</v>
      </c>
      <c r="I1480" s="4" t="s">
        <v>4526</v>
      </c>
      <c r="J1480" s="4" t="s">
        <v>4527</v>
      </c>
      <c r="K1480" s="4" t="s">
        <v>4318</v>
      </c>
      <c r="L1480" s="6" t="s">
        <v>20</v>
      </c>
      <c r="M1480" s="1"/>
      <c r="N1480" s="56"/>
    </row>
    <row r="1481" spans="1:14" ht="30" customHeight="1">
      <c r="A1481" s="41">
        <f>COUNT(A$1:A1480)+1</f>
        <v>1465</v>
      </c>
      <c r="B1481" s="42" t="s">
        <v>4528</v>
      </c>
      <c r="C1481" s="4"/>
      <c r="D1481" s="5" t="s">
        <v>41</v>
      </c>
      <c r="E1481" s="8" t="s">
        <v>4529</v>
      </c>
      <c r="F1481" s="6"/>
      <c r="G1481" s="6" t="s">
        <v>713</v>
      </c>
      <c r="H1481" s="6" t="s">
        <v>4282</v>
      </c>
      <c r="I1481" s="4" t="s">
        <v>4530</v>
      </c>
      <c r="J1481" s="4" t="s">
        <v>4531</v>
      </c>
      <c r="K1481" s="4" t="s">
        <v>4532</v>
      </c>
      <c r="L1481" s="6" t="s">
        <v>20</v>
      </c>
      <c r="M1481" s="1"/>
      <c r="N1481" s="56"/>
    </row>
    <row r="1482" spans="1:14" ht="30" customHeight="1">
      <c r="A1482" s="41">
        <f>COUNT(A$1:A1481)+1</f>
        <v>1466</v>
      </c>
      <c r="B1482" s="42" t="s">
        <v>4533</v>
      </c>
      <c r="C1482" s="4"/>
      <c r="D1482" s="5" t="s">
        <v>41</v>
      </c>
      <c r="E1482" s="8" t="s">
        <v>4534</v>
      </c>
      <c r="F1482" s="6"/>
      <c r="G1482" s="6" t="s">
        <v>713</v>
      </c>
      <c r="H1482" s="6" t="s">
        <v>4282</v>
      </c>
      <c r="I1482" s="4" t="s">
        <v>4535</v>
      </c>
      <c r="J1482" s="4" t="s">
        <v>4536</v>
      </c>
      <c r="K1482" s="4" t="s">
        <v>4532</v>
      </c>
      <c r="L1482" s="6" t="s">
        <v>20</v>
      </c>
      <c r="M1482" s="1"/>
      <c r="N1482" s="56"/>
    </row>
    <row r="1483" spans="1:14" ht="30" customHeight="1">
      <c r="A1483" s="41">
        <f>COUNT(A$1:A1482)+1</f>
        <v>1467</v>
      </c>
      <c r="B1483" s="42" t="s">
        <v>4537</v>
      </c>
      <c r="C1483" s="4"/>
      <c r="D1483" s="5" t="s">
        <v>41</v>
      </c>
      <c r="E1483" s="8" t="s">
        <v>4538</v>
      </c>
      <c r="F1483" s="6"/>
      <c r="G1483" s="6" t="s">
        <v>713</v>
      </c>
      <c r="H1483" s="6" t="s">
        <v>821</v>
      </c>
      <c r="I1483" s="4" t="s">
        <v>4539</v>
      </c>
      <c r="J1483" s="4" t="s">
        <v>4536</v>
      </c>
      <c r="K1483" s="4" t="s">
        <v>4532</v>
      </c>
      <c r="L1483" s="6" t="s">
        <v>20</v>
      </c>
      <c r="M1483" s="1"/>
      <c r="N1483" s="56"/>
    </row>
    <row r="1484" spans="1:14" ht="30" customHeight="1">
      <c r="A1484" s="41">
        <f>COUNT(A$1:A1483)+1</f>
        <v>1468</v>
      </c>
      <c r="B1484" s="42" t="s">
        <v>4540</v>
      </c>
      <c r="C1484" s="4"/>
      <c r="D1484" s="5" t="s">
        <v>41</v>
      </c>
      <c r="E1484" s="8" t="s">
        <v>4541</v>
      </c>
      <c r="F1484" s="6"/>
      <c r="G1484" s="6" t="s">
        <v>713</v>
      </c>
      <c r="H1484" s="6" t="s">
        <v>771</v>
      </c>
      <c r="I1484" s="4" t="s">
        <v>4542</v>
      </c>
      <c r="J1484" s="4" t="s">
        <v>4543</v>
      </c>
      <c r="K1484" s="4" t="s">
        <v>4544</v>
      </c>
      <c r="L1484" s="6" t="s">
        <v>20</v>
      </c>
      <c r="M1484" s="1"/>
      <c r="N1484" s="56"/>
    </row>
    <row r="1485" spans="1:14" ht="30" customHeight="1">
      <c r="A1485" s="41">
        <f>COUNT(A$1:A1484)+1</f>
        <v>1469</v>
      </c>
      <c r="B1485" s="42" t="s">
        <v>4545</v>
      </c>
      <c r="C1485" s="4"/>
      <c r="D1485" s="5" t="s">
        <v>41</v>
      </c>
      <c r="E1485" s="8" t="s">
        <v>4546</v>
      </c>
      <c r="F1485" s="6"/>
      <c r="G1485" s="6" t="s">
        <v>713</v>
      </c>
      <c r="H1485" s="6" t="s">
        <v>771</v>
      </c>
      <c r="I1485" s="4" t="s">
        <v>4547</v>
      </c>
      <c r="J1485" s="4" t="s">
        <v>4413</v>
      </c>
      <c r="K1485" s="4" t="s">
        <v>4548</v>
      </c>
      <c r="L1485" s="6" t="s">
        <v>20</v>
      </c>
      <c r="M1485" s="1"/>
      <c r="N1485" s="56"/>
    </row>
    <row r="1486" spans="1:14" ht="30" customHeight="1">
      <c r="A1486" s="41">
        <f>COUNT(A$1:A1485)+1</f>
        <v>1470</v>
      </c>
      <c r="B1486" s="42" t="s">
        <v>4549</v>
      </c>
      <c r="C1486" s="4"/>
      <c r="D1486" s="5" t="s">
        <v>41</v>
      </c>
      <c r="E1486" s="8" t="s">
        <v>4550</v>
      </c>
      <c r="F1486" s="6"/>
      <c r="G1486" s="6" t="s">
        <v>713</v>
      </c>
      <c r="H1486" s="6" t="s">
        <v>714</v>
      </c>
      <c r="I1486" s="4" t="s">
        <v>4551</v>
      </c>
      <c r="J1486" s="1" t="s">
        <v>4552</v>
      </c>
      <c r="K1486" s="4" t="s">
        <v>4318</v>
      </c>
      <c r="L1486" s="6" t="s">
        <v>20</v>
      </c>
      <c r="M1486" s="1"/>
      <c r="N1486" s="56"/>
    </row>
    <row r="1487" spans="1:14" ht="30" customHeight="1">
      <c r="A1487" s="41">
        <f>COUNT(A$1:A1486)+1</f>
        <v>1471</v>
      </c>
      <c r="B1487" s="42" t="s">
        <v>4553</v>
      </c>
      <c r="C1487" s="4"/>
      <c r="D1487" s="5" t="s">
        <v>41</v>
      </c>
      <c r="E1487" s="8" t="s">
        <v>4554</v>
      </c>
      <c r="F1487" s="6"/>
      <c r="G1487" s="6" t="s">
        <v>713</v>
      </c>
      <c r="H1487" s="6" t="s">
        <v>714</v>
      </c>
      <c r="I1487" s="4" t="s">
        <v>4555</v>
      </c>
      <c r="J1487" s="1" t="s">
        <v>4556</v>
      </c>
      <c r="K1487" s="4" t="s">
        <v>4318</v>
      </c>
      <c r="L1487" s="6" t="s">
        <v>20</v>
      </c>
      <c r="M1487" s="1"/>
      <c r="N1487" s="56"/>
    </row>
    <row r="1488" spans="1:14" ht="30" customHeight="1">
      <c r="A1488" s="41">
        <f>COUNT(A$1:A1487)+1</f>
        <v>1472</v>
      </c>
      <c r="B1488" s="42" t="s">
        <v>4557</v>
      </c>
      <c r="C1488" s="4"/>
      <c r="D1488" s="5" t="s">
        <v>41</v>
      </c>
      <c r="E1488" s="8" t="s">
        <v>4558</v>
      </c>
      <c r="F1488" s="6"/>
      <c r="G1488" s="6" t="s">
        <v>713</v>
      </c>
      <c r="H1488" s="6" t="s">
        <v>720</v>
      </c>
      <c r="I1488" s="4" t="s">
        <v>4559</v>
      </c>
      <c r="J1488" s="1" t="s">
        <v>4560</v>
      </c>
      <c r="K1488" s="4" t="s">
        <v>4318</v>
      </c>
      <c r="L1488" s="6" t="s">
        <v>20</v>
      </c>
      <c r="M1488" s="1"/>
      <c r="N1488" s="56"/>
    </row>
    <row r="1489" spans="1:14" ht="30" customHeight="1">
      <c r="A1489" s="41">
        <f>COUNT(A$1:A1488)+1</f>
        <v>1473</v>
      </c>
      <c r="B1489" s="42" t="s">
        <v>4561</v>
      </c>
      <c r="C1489" s="4"/>
      <c r="D1489" s="5" t="s">
        <v>41</v>
      </c>
      <c r="E1489" s="8" t="s">
        <v>4562</v>
      </c>
      <c r="F1489" s="6"/>
      <c r="G1489" s="6" t="s">
        <v>713</v>
      </c>
      <c r="H1489" s="6" t="s">
        <v>4563</v>
      </c>
      <c r="I1489" s="4" t="s">
        <v>4564</v>
      </c>
      <c r="J1489" s="1" t="s">
        <v>4565</v>
      </c>
      <c r="K1489" s="4" t="s">
        <v>4318</v>
      </c>
      <c r="L1489" s="6" t="s">
        <v>20</v>
      </c>
      <c r="M1489" s="1"/>
      <c r="N1489" s="56"/>
    </row>
    <row r="1490" spans="1:14" ht="30" customHeight="1">
      <c r="A1490" s="41">
        <f>COUNT(A$1:A1489)+1</f>
        <v>1474</v>
      </c>
      <c r="B1490" s="42" t="s">
        <v>4566</v>
      </c>
      <c r="C1490" s="4"/>
      <c r="D1490" s="5" t="s">
        <v>41</v>
      </c>
      <c r="E1490" s="8" t="s">
        <v>4567</v>
      </c>
      <c r="F1490" s="6"/>
      <c r="G1490" s="6" t="s">
        <v>713</v>
      </c>
      <c r="H1490" s="6" t="s">
        <v>734</v>
      </c>
      <c r="I1490" s="4" t="s">
        <v>4568</v>
      </c>
      <c r="J1490" s="1" t="s">
        <v>4569</v>
      </c>
      <c r="K1490" s="4" t="s">
        <v>4318</v>
      </c>
      <c r="L1490" s="6" t="s">
        <v>20</v>
      </c>
      <c r="M1490" s="1"/>
      <c r="N1490" s="56"/>
    </row>
    <row r="1491" spans="1:14" ht="30" customHeight="1">
      <c r="A1491" s="41">
        <f>COUNT(A$1:A1490)+1</f>
        <v>1475</v>
      </c>
      <c r="B1491" s="42" t="s">
        <v>4570</v>
      </c>
      <c r="C1491" s="4"/>
      <c r="D1491" s="5" t="s">
        <v>41</v>
      </c>
      <c r="E1491" s="8" t="s">
        <v>4571</v>
      </c>
      <c r="F1491" s="6"/>
      <c r="G1491" s="6" t="s">
        <v>713</v>
      </c>
      <c r="H1491" s="6" t="s">
        <v>793</v>
      </c>
      <c r="I1491" s="4" t="s">
        <v>4572</v>
      </c>
      <c r="J1491" s="4" t="s">
        <v>4573</v>
      </c>
      <c r="K1491" s="4" t="s">
        <v>4318</v>
      </c>
      <c r="L1491" s="6" t="s">
        <v>20</v>
      </c>
      <c r="M1491" s="1"/>
      <c r="N1491" s="56"/>
    </row>
    <row r="1492" spans="1:14" ht="30" customHeight="1">
      <c r="A1492" s="41">
        <f>COUNT(A$1:A1491)+1</f>
        <v>1476</v>
      </c>
      <c r="B1492" s="42" t="s">
        <v>4574</v>
      </c>
      <c r="C1492" s="4"/>
      <c r="D1492" s="5" t="s">
        <v>41</v>
      </c>
      <c r="E1492" s="8" t="s">
        <v>4575</v>
      </c>
      <c r="F1492" s="6"/>
      <c r="G1492" s="6" t="s">
        <v>713</v>
      </c>
      <c r="H1492" s="6" t="s">
        <v>4576</v>
      </c>
      <c r="I1492" s="4" t="s">
        <v>4577</v>
      </c>
      <c r="J1492" s="4" t="s">
        <v>4578</v>
      </c>
      <c r="K1492" s="4" t="s">
        <v>4318</v>
      </c>
      <c r="L1492" s="6" t="s">
        <v>20</v>
      </c>
      <c r="M1492" s="1"/>
      <c r="N1492" s="56"/>
    </row>
    <row r="1493" spans="1:14" ht="30" customHeight="1">
      <c r="A1493" s="41">
        <f>COUNT(A$1:A1492)+1</f>
        <v>1477</v>
      </c>
      <c r="B1493" s="42" t="s">
        <v>4579</v>
      </c>
      <c r="C1493" s="4"/>
      <c r="D1493" s="5" t="s">
        <v>41</v>
      </c>
      <c r="E1493" s="8" t="s">
        <v>4580</v>
      </c>
      <c r="F1493" s="6"/>
      <c r="G1493" s="6" t="s">
        <v>713</v>
      </c>
      <c r="H1493" s="6" t="s">
        <v>1268</v>
      </c>
      <c r="I1493" s="4" t="s">
        <v>4581</v>
      </c>
      <c r="J1493" s="1" t="s">
        <v>4582</v>
      </c>
      <c r="K1493" s="4" t="s">
        <v>4318</v>
      </c>
      <c r="L1493" s="6" t="s">
        <v>20</v>
      </c>
      <c r="M1493" s="1"/>
    </row>
    <row r="1494" spans="1:14" ht="30" customHeight="1">
      <c r="A1494" s="41">
        <f>COUNT(A$1:A1493)+1</f>
        <v>1478</v>
      </c>
      <c r="B1494" s="42" t="s">
        <v>4583</v>
      </c>
      <c r="C1494" s="4"/>
      <c r="D1494" s="5" t="s">
        <v>41</v>
      </c>
      <c r="E1494" s="8" t="s">
        <v>4584</v>
      </c>
      <c r="F1494" s="6"/>
      <c r="G1494" s="6" t="s">
        <v>713</v>
      </c>
      <c r="H1494" s="6" t="s">
        <v>4576</v>
      </c>
      <c r="I1494" s="4" t="s">
        <v>4585</v>
      </c>
      <c r="J1494" s="1" t="s">
        <v>4582</v>
      </c>
      <c r="K1494" s="4" t="s">
        <v>4318</v>
      </c>
      <c r="L1494" s="6" t="s">
        <v>20</v>
      </c>
      <c r="M1494" s="1"/>
    </row>
    <row r="1495" spans="1:14" ht="30" customHeight="1">
      <c r="A1495" s="41">
        <f>COUNT(A$1:A1494)+1</f>
        <v>1479</v>
      </c>
      <c r="B1495" s="42" t="s">
        <v>4586</v>
      </c>
      <c r="C1495" s="4"/>
      <c r="D1495" s="5" t="s">
        <v>41</v>
      </c>
      <c r="E1495" s="8" t="s">
        <v>4587</v>
      </c>
      <c r="F1495" s="6"/>
      <c r="G1495" s="6" t="s">
        <v>713</v>
      </c>
      <c r="H1495" s="6" t="s">
        <v>734</v>
      </c>
      <c r="I1495" s="1" t="s">
        <v>4588</v>
      </c>
      <c r="J1495" s="4" t="s">
        <v>4322</v>
      </c>
      <c r="K1495" s="4" t="s">
        <v>4318</v>
      </c>
      <c r="L1495" s="6" t="s">
        <v>20</v>
      </c>
      <c r="M1495" s="60"/>
    </row>
    <row r="1496" spans="1:14" ht="30" customHeight="1">
      <c r="A1496" s="41">
        <f>COUNT(A$1:A1495)+1</f>
        <v>1480</v>
      </c>
      <c r="B1496" s="42" t="s">
        <v>4589</v>
      </c>
      <c r="C1496" s="4"/>
      <c r="D1496" s="5" t="s">
        <v>41</v>
      </c>
      <c r="E1496" s="8" t="s">
        <v>4590</v>
      </c>
      <c r="F1496" s="6"/>
      <c r="G1496" s="6" t="s">
        <v>713</v>
      </c>
      <c r="H1496" s="6" t="s">
        <v>734</v>
      </c>
      <c r="I1496" s="1" t="s">
        <v>4591</v>
      </c>
      <c r="J1496" s="4" t="s">
        <v>4322</v>
      </c>
      <c r="K1496" s="4" t="s">
        <v>4318</v>
      </c>
      <c r="L1496" s="6" t="s">
        <v>20</v>
      </c>
      <c r="M1496" s="60"/>
    </row>
    <row r="1497" spans="1:14" ht="30" customHeight="1">
      <c r="A1497" s="720">
        <f>COUNT(A$1:A1496)+1</f>
        <v>1481</v>
      </c>
      <c r="B1497" s="750" t="s">
        <v>4592</v>
      </c>
      <c r="C1497" s="505" t="s">
        <v>4593</v>
      </c>
      <c r="D1497" s="726" t="s">
        <v>94</v>
      </c>
      <c r="E1497" s="790" t="s">
        <v>4594</v>
      </c>
      <c r="F1497" s="6" t="s">
        <v>4595</v>
      </c>
      <c r="G1497" s="755" t="s">
        <v>4596</v>
      </c>
      <c r="H1497" s="680" t="s">
        <v>14179</v>
      </c>
      <c r="I1497" s="505" t="s">
        <v>4597</v>
      </c>
      <c r="J1497" s="505" t="s">
        <v>4598</v>
      </c>
      <c r="K1497" s="505" t="s">
        <v>4599</v>
      </c>
      <c r="L1497" s="59" t="s">
        <v>20</v>
      </c>
      <c r="M1497" s="59"/>
    </row>
    <row r="1498" spans="1:14" ht="30" customHeight="1">
      <c r="A1498" s="720"/>
      <c r="B1498" s="750"/>
      <c r="C1498" s="505" t="s">
        <v>4600</v>
      </c>
      <c r="D1498" s="727"/>
      <c r="E1498" s="790"/>
      <c r="F1498" s="6" t="s">
        <v>4601</v>
      </c>
      <c r="G1498" s="756"/>
      <c r="H1498" s="680" t="s">
        <v>14179</v>
      </c>
      <c r="I1498" s="505" t="s">
        <v>4602</v>
      </c>
      <c r="J1498" s="505" t="s">
        <v>4603</v>
      </c>
      <c r="K1498" s="505" t="s">
        <v>4599</v>
      </c>
      <c r="L1498" s="59" t="s">
        <v>20</v>
      </c>
      <c r="M1498" s="59"/>
    </row>
    <row r="1499" spans="1:14" ht="30" customHeight="1">
      <c r="A1499" s="720"/>
      <c r="B1499" s="750"/>
      <c r="C1499" s="505" t="s">
        <v>4604</v>
      </c>
      <c r="D1499" s="728"/>
      <c r="E1499" s="790"/>
      <c r="F1499" s="6" t="s">
        <v>4605</v>
      </c>
      <c r="G1499" s="757"/>
      <c r="H1499" s="680" t="s">
        <v>14180</v>
      </c>
      <c r="I1499" s="505" t="s">
        <v>4606</v>
      </c>
      <c r="J1499" s="505" t="s">
        <v>4607</v>
      </c>
      <c r="K1499" s="505" t="s">
        <v>4599</v>
      </c>
      <c r="L1499" s="59" t="s">
        <v>20</v>
      </c>
      <c r="M1499" s="59"/>
    </row>
    <row r="1500" spans="1:14" ht="30" customHeight="1">
      <c r="A1500" s="720">
        <f>COUNT(A$1:A1499)+1</f>
        <v>1482</v>
      </c>
      <c r="B1500" s="751" t="s">
        <v>4608</v>
      </c>
      <c r="C1500" s="506" t="s">
        <v>4609</v>
      </c>
      <c r="D1500" s="767" t="s">
        <v>94</v>
      </c>
      <c r="E1500" s="755" t="s">
        <v>4610</v>
      </c>
      <c r="F1500" s="6" t="s">
        <v>4611</v>
      </c>
      <c r="G1500" s="755" t="s">
        <v>4596</v>
      </c>
      <c r="H1500" s="681" t="s">
        <v>14179</v>
      </c>
      <c r="I1500" s="506" t="s">
        <v>4612</v>
      </c>
      <c r="J1500" s="506" t="s">
        <v>4613</v>
      </c>
      <c r="K1500" s="506" t="s">
        <v>4599</v>
      </c>
      <c r="L1500" s="59" t="s">
        <v>20</v>
      </c>
      <c r="M1500" s="59"/>
    </row>
    <row r="1501" spans="1:14" ht="30" customHeight="1">
      <c r="A1501" s="720"/>
      <c r="B1501" s="751"/>
      <c r="C1501" s="506" t="s">
        <v>4614</v>
      </c>
      <c r="D1501" s="768"/>
      <c r="E1501" s="756"/>
      <c r="F1501" s="6" t="s">
        <v>4615</v>
      </c>
      <c r="G1501" s="756"/>
      <c r="H1501" s="681" t="s">
        <v>14179</v>
      </c>
      <c r="I1501" s="506" t="s">
        <v>4616</v>
      </c>
      <c r="J1501" s="506" t="s">
        <v>4617</v>
      </c>
      <c r="K1501" s="506" t="s">
        <v>4599</v>
      </c>
      <c r="L1501" s="59" t="s">
        <v>20</v>
      </c>
      <c r="M1501" s="59"/>
    </row>
    <row r="1502" spans="1:14" ht="30" customHeight="1">
      <c r="A1502" s="720"/>
      <c r="B1502" s="751"/>
      <c r="C1502" s="506" t="s">
        <v>4618</v>
      </c>
      <c r="D1502" s="769"/>
      <c r="E1502" s="757"/>
      <c r="F1502" s="6" t="s">
        <v>4619</v>
      </c>
      <c r="G1502" s="757"/>
      <c r="H1502" s="681" t="s">
        <v>14179</v>
      </c>
      <c r="I1502" s="506" t="s">
        <v>4620</v>
      </c>
      <c r="J1502" s="506" t="s">
        <v>4621</v>
      </c>
      <c r="K1502" s="506" t="s">
        <v>4599</v>
      </c>
      <c r="L1502" s="59" t="s">
        <v>20</v>
      </c>
      <c r="M1502" s="59"/>
    </row>
    <row r="1503" spans="1:14" ht="30" customHeight="1">
      <c r="A1503" s="720">
        <f>COUNT(A$1:A1502)+1</f>
        <v>1483</v>
      </c>
      <c r="B1503" s="752" t="s">
        <v>14162</v>
      </c>
      <c r="C1503" s="507" t="s">
        <v>4622</v>
      </c>
      <c r="D1503" s="770" t="s">
        <v>94</v>
      </c>
      <c r="E1503" s="755" t="s">
        <v>4623</v>
      </c>
      <c r="F1503" s="6" t="s">
        <v>4624</v>
      </c>
      <c r="G1503" s="755" t="s">
        <v>4596</v>
      </c>
      <c r="H1503" s="682" t="s">
        <v>14179</v>
      </c>
      <c r="I1503" s="507" t="s">
        <v>4625</v>
      </c>
      <c r="J1503" s="507" t="s">
        <v>4626</v>
      </c>
      <c r="K1503" s="507" t="s">
        <v>4599</v>
      </c>
      <c r="L1503" s="59" t="s">
        <v>20</v>
      </c>
      <c r="M1503" s="59"/>
    </row>
    <row r="1504" spans="1:14" ht="30" customHeight="1">
      <c r="A1504" s="720"/>
      <c r="B1504" s="752"/>
      <c r="C1504" s="507" t="s">
        <v>4627</v>
      </c>
      <c r="D1504" s="771"/>
      <c r="E1504" s="756"/>
      <c r="F1504" s="6" t="s">
        <v>4628</v>
      </c>
      <c r="G1504" s="756"/>
      <c r="H1504" s="682" t="s">
        <v>14179</v>
      </c>
      <c r="I1504" s="507" t="s">
        <v>4629</v>
      </c>
      <c r="J1504" s="507" t="s">
        <v>4630</v>
      </c>
      <c r="K1504" s="507" t="s">
        <v>4599</v>
      </c>
      <c r="L1504" s="59" t="s">
        <v>20</v>
      </c>
      <c r="M1504" s="59"/>
    </row>
    <row r="1505" spans="1:13" ht="30" customHeight="1">
      <c r="A1505" s="720"/>
      <c r="B1505" s="752"/>
      <c r="C1505" s="507" t="s">
        <v>4631</v>
      </c>
      <c r="D1505" s="772"/>
      <c r="E1505" s="757"/>
      <c r="F1505" s="6" t="s">
        <v>4632</v>
      </c>
      <c r="G1505" s="757"/>
      <c r="H1505" s="682" t="s">
        <v>14179</v>
      </c>
      <c r="I1505" s="507" t="s">
        <v>4633</v>
      </c>
      <c r="J1505" s="507" t="s">
        <v>4634</v>
      </c>
      <c r="K1505" s="507" t="s">
        <v>4599</v>
      </c>
      <c r="L1505" s="59" t="s">
        <v>20</v>
      </c>
      <c r="M1505" s="59"/>
    </row>
    <row r="1506" spans="1:13" ht="30" customHeight="1">
      <c r="A1506" s="5">
        <f>COUNT(A$1:A1505)+1</f>
        <v>1484</v>
      </c>
      <c r="B1506" s="508" t="s">
        <v>4635</v>
      </c>
      <c r="C1506" s="509"/>
      <c r="D1506" s="510" t="s">
        <v>94</v>
      </c>
      <c r="E1506" s="6" t="s">
        <v>4636</v>
      </c>
      <c r="F1506" s="59"/>
      <c r="G1506" s="6" t="s">
        <v>4596</v>
      </c>
      <c r="H1506" s="683" t="s">
        <v>14179</v>
      </c>
      <c r="I1506" s="547" t="s">
        <v>4637</v>
      </c>
      <c r="J1506" s="507" t="s">
        <v>4638</v>
      </c>
      <c r="K1506" s="507" t="s">
        <v>4599</v>
      </c>
      <c r="L1506" s="59" t="s">
        <v>20</v>
      </c>
      <c r="M1506" s="59"/>
    </row>
    <row r="1507" spans="1:13" ht="30" customHeight="1">
      <c r="A1507" s="5">
        <f>COUNT(A$1:A1506)+1</f>
        <v>1485</v>
      </c>
      <c r="B1507" s="508" t="s">
        <v>4639</v>
      </c>
      <c r="C1507" s="509"/>
      <c r="D1507" s="510" t="s">
        <v>94</v>
      </c>
      <c r="E1507" s="6" t="s">
        <v>4640</v>
      </c>
      <c r="F1507" s="59"/>
      <c r="G1507" s="6" t="s">
        <v>4596</v>
      </c>
      <c r="H1507" s="683" t="s">
        <v>14180</v>
      </c>
      <c r="I1507" s="547" t="s">
        <v>4641</v>
      </c>
      <c r="J1507" s="547" t="s">
        <v>4642</v>
      </c>
      <c r="K1507" s="547" t="s">
        <v>4599</v>
      </c>
      <c r="L1507" s="59" t="s">
        <v>20</v>
      </c>
      <c r="M1507" s="59"/>
    </row>
    <row r="1508" spans="1:13" ht="30" customHeight="1">
      <c r="A1508" s="5">
        <f>COUNT(A$1:A1507)+1</f>
        <v>1486</v>
      </c>
      <c r="B1508" s="508" t="s">
        <v>4643</v>
      </c>
      <c r="C1508" s="509"/>
      <c r="D1508" s="510" t="s">
        <v>94</v>
      </c>
      <c r="E1508" s="6" t="s">
        <v>4644</v>
      </c>
      <c r="F1508" s="59"/>
      <c r="G1508" s="6" t="s">
        <v>4596</v>
      </c>
      <c r="H1508" s="683" t="s">
        <v>14180</v>
      </c>
      <c r="I1508" s="547" t="s">
        <v>4645</v>
      </c>
      <c r="J1508" s="547" t="s">
        <v>4646</v>
      </c>
      <c r="K1508" s="547" t="s">
        <v>4599</v>
      </c>
      <c r="L1508" s="59" t="s">
        <v>20</v>
      </c>
      <c r="M1508" s="59"/>
    </row>
    <row r="1509" spans="1:13" ht="30" customHeight="1">
      <c r="A1509" s="5">
        <f>COUNT(A$1:A1508)+1</f>
        <v>1487</v>
      </c>
      <c r="B1509" s="508" t="s">
        <v>4647</v>
      </c>
      <c r="C1509" s="509"/>
      <c r="D1509" s="510" t="s">
        <v>94</v>
      </c>
      <c r="E1509" s="6" t="s">
        <v>4648</v>
      </c>
      <c r="F1509" s="59"/>
      <c r="G1509" s="6" t="s">
        <v>4596</v>
      </c>
      <c r="H1509" s="683" t="s">
        <v>14180</v>
      </c>
      <c r="I1509" s="547" t="s">
        <v>4649</v>
      </c>
      <c r="J1509" s="547" t="s">
        <v>4646</v>
      </c>
      <c r="K1509" s="547" t="s">
        <v>4599</v>
      </c>
      <c r="L1509" s="59" t="s">
        <v>20</v>
      </c>
      <c r="M1509" s="59"/>
    </row>
    <row r="1510" spans="1:13" ht="30" customHeight="1">
      <c r="A1510" s="5">
        <f>COUNT(A$1:A1509)+1</f>
        <v>1488</v>
      </c>
      <c r="B1510" s="511" t="s">
        <v>4650</v>
      </c>
      <c r="C1510" s="512"/>
      <c r="D1510" s="513" t="s">
        <v>94</v>
      </c>
      <c r="E1510" s="6" t="s">
        <v>4651</v>
      </c>
      <c r="F1510" s="59"/>
      <c r="G1510" s="6" t="s">
        <v>4596</v>
      </c>
      <c r="H1510" s="684" t="s">
        <v>14181</v>
      </c>
      <c r="I1510" s="512" t="s">
        <v>4652</v>
      </c>
      <c r="J1510" s="512" t="s">
        <v>4653</v>
      </c>
      <c r="K1510" s="512" t="s">
        <v>4654</v>
      </c>
      <c r="L1510" s="59" t="s">
        <v>20</v>
      </c>
      <c r="M1510" s="59"/>
    </row>
    <row r="1511" spans="1:13" ht="30" customHeight="1">
      <c r="A1511" s="5">
        <f>COUNT(A$1:A1510)+1</f>
        <v>1489</v>
      </c>
      <c r="B1511" s="514" t="s">
        <v>4655</v>
      </c>
      <c r="C1511" s="515"/>
      <c r="D1511" s="516" t="s">
        <v>14</v>
      </c>
      <c r="E1511" s="6" t="s">
        <v>4656</v>
      </c>
      <c r="F1511" s="59"/>
      <c r="G1511" s="6" t="s">
        <v>4596</v>
      </c>
      <c r="H1511" s="685" t="s">
        <v>14179</v>
      </c>
      <c r="I1511" s="515" t="s">
        <v>4657</v>
      </c>
      <c r="J1511" s="515" t="s">
        <v>4658</v>
      </c>
      <c r="K1511" s="515" t="s">
        <v>4659</v>
      </c>
      <c r="L1511" s="59" t="s">
        <v>20</v>
      </c>
      <c r="M1511" s="59"/>
    </row>
    <row r="1512" spans="1:13" ht="30" customHeight="1">
      <c r="A1512" s="5">
        <f>COUNT(A$1:A1511)+1</f>
        <v>1490</v>
      </c>
      <c r="B1512" s="517" t="s">
        <v>4660</v>
      </c>
      <c r="C1512" s="518"/>
      <c r="D1512" s="519" t="s">
        <v>14</v>
      </c>
      <c r="E1512" s="6" t="s">
        <v>4661</v>
      </c>
      <c r="F1512" s="59"/>
      <c r="G1512" s="6" t="s">
        <v>4596</v>
      </c>
      <c r="H1512" s="686" t="s">
        <v>14180</v>
      </c>
      <c r="I1512" s="518" t="s">
        <v>4662</v>
      </c>
      <c r="J1512" s="515" t="s">
        <v>4658</v>
      </c>
      <c r="K1512" s="515" t="s">
        <v>4659</v>
      </c>
      <c r="L1512" s="59" t="s">
        <v>20</v>
      </c>
      <c r="M1512" s="59"/>
    </row>
    <row r="1513" spans="1:13" ht="30" customHeight="1">
      <c r="A1513" s="5">
        <f>COUNT(A$1:A1512)+1</f>
        <v>1491</v>
      </c>
      <c r="B1513" s="520" t="s">
        <v>4663</v>
      </c>
      <c r="C1513" s="521"/>
      <c r="D1513" s="522" t="s">
        <v>14</v>
      </c>
      <c r="E1513" s="6" t="s">
        <v>4664</v>
      </c>
      <c r="F1513" s="59"/>
      <c r="G1513" s="6" t="s">
        <v>4596</v>
      </c>
      <c r="H1513" s="687" t="s">
        <v>14180</v>
      </c>
      <c r="I1513" s="521" t="s">
        <v>4665</v>
      </c>
      <c r="J1513" s="521" t="s">
        <v>4658</v>
      </c>
      <c r="K1513" s="521" t="s">
        <v>4659</v>
      </c>
      <c r="L1513" s="59" t="s">
        <v>20</v>
      </c>
      <c r="M1513" s="59"/>
    </row>
    <row r="1514" spans="1:13" ht="30" customHeight="1">
      <c r="A1514" s="5">
        <f>COUNT(A$1:A1513)+1</f>
        <v>1492</v>
      </c>
      <c r="B1514" s="82" t="s">
        <v>4666</v>
      </c>
      <c r="C1514" s="523"/>
      <c r="D1514" s="84" t="s">
        <v>14</v>
      </c>
      <c r="E1514" s="6" t="s">
        <v>4667</v>
      </c>
      <c r="F1514" s="59"/>
      <c r="G1514" s="6" t="s">
        <v>4596</v>
      </c>
      <c r="H1514" s="688" t="s">
        <v>14179</v>
      </c>
      <c r="I1514" s="523" t="s">
        <v>4668</v>
      </c>
      <c r="J1514" s="523" t="s">
        <v>4658</v>
      </c>
      <c r="K1514" s="523" t="s">
        <v>4659</v>
      </c>
      <c r="L1514" s="59" t="s">
        <v>20</v>
      </c>
      <c r="M1514" s="59"/>
    </row>
    <row r="1515" spans="1:13" ht="30" customHeight="1">
      <c r="A1515" s="5">
        <f>COUNT(A$1:A1514)+1</f>
        <v>1493</v>
      </c>
      <c r="B1515" s="524" t="s">
        <v>4669</v>
      </c>
      <c r="C1515" s="525"/>
      <c r="D1515" s="526" t="s">
        <v>14</v>
      </c>
      <c r="E1515" s="6" t="s">
        <v>4670</v>
      </c>
      <c r="F1515" s="59"/>
      <c r="G1515" s="6" t="s">
        <v>4596</v>
      </c>
      <c r="H1515" s="689" t="s">
        <v>14179</v>
      </c>
      <c r="I1515" s="525" t="s">
        <v>4671</v>
      </c>
      <c r="J1515" s="525" t="s">
        <v>4658</v>
      </c>
      <c r="K1515" s="525" t="s">
        <v>4659</v>
      </c>
      <c r="L1515" s="59" t="s">
        <v>20</v>
      </c>
      <c r="M1515" s="59"/>
    </row>
    <row r="1516" spans="1:13" ht="30" customHeight="1">
      <c r="A1516" s="5">
        <f>COUNT(A$1:A1515)+1</f>
        <v>1494</v>
      </c>
      <c r="B1516" s="527" t="s">
        <v>4672</v>
      </c>
      <c r="C1516" s="528"/>
      <c r="D1516" s="529" t="s">
        <v>14</v>
      </c>
      <c r="E1516" s="6" t="s">
        <v>4673</v>
      </c>
      <c r="F1516" s="59"/>
      <c r="G1516" s="6" t="s">
        <v>4596</v>
      </c>
      <c r="H1516" s="690" t="s">
        <v>14180</v>
      </c>
      <c r="I1516" s="528" t="s">
        <v>4674</v>
      </c>
      <c r="J1516" s="528" t="s">
        <v>4658</v>
      </c>
      <c r="K1516" s="528" t="s">
        <v>4659</v>
      </c>
      <c r="L1516" s="59" t="s">
        <v>20</v>
      </c>
      <c r="M1516" s="59"/>
    </row>
    <row r="1517" spans="1:13" ht="30" customHeight="1">
      <c r="A1517" s="5">
        <f>COUNT(A$1:A1516)+1</f>
        <v>1495</v>
      </c>
      <c r="B1517" s="530" t="s">
        <v>4675</v>
      </c>
      <c r="C1517" s="531"/>
      <c r="D1517" s="532" t="s">
        <v>14</v>
      </c>
      <c r="E1517" s="6" t="s">
        <v>4676</v>
      </c>
      <c r="F1517" s="59"/>
      <c r="G1517" s="6" t="s">
        <v>4596</v>
      </c>
      <c r="H1517" s="691" t="s">
        <v>14180</v>
      </c>
      <c r="I1517" s="531" t="s">
        <v>4677</v>
      </c>
      <c r="J1517" s="531" t="s">
        <v>4658</v>
      </c>
      <c r="K1517" s="531" t="s">
        <v>4659</v>
      </c>
      <c r="L1517" s="59" t="s">
        <v>20</v>
      </c>
      <c r="M1517" s="59"/>
    </row>
    <row r="1518" spans="1:13" ht="30" customHeight="1">
      <c r="A1518" s="5">
        <f>COUNT(A$1:A1517)+1</f>
        <v>1496</v>
      </c>
      <c r="B1518" s="90" t="s">
        <v>4678</v>
      </c>
      <c r="C1518" s="533"/>
      <c r="D1518" s="92" t="s">
        <v>14</v>
      </c>
      <c r="E1518" s="6" t="s">
        <v>4679</v>
      </c>
      <c r="F1518" s="59"/>
      <c r="G1518" s="6" t="s">
        <v>4596</v>
      </c>
      <c r="H1518" s="692" t="s">
        <v>14179</v>
      </c>
      <c r="I1518" s="533" t="s">
        <v>4680</v>
      </c>
      <c r="J1518" s="533" t="s">
        <v>4658</v>
      </c>
      <c r="K1518" s="533" t="s">
        <v>4659</v>
      </c>
      <c r="L1518" s="59" t="s">
        <v>20</v>
      </c>
      <c r="M1518" s="59"/>
    </row>
    <row r="1519" spans="1:13" ht="30" customHeight="1">
      <c r="A1519" s="5">
        <f>COUNT(A$1:A1518)+1</f>
        <v>1497</v>
      </c>
      <c r="B1519" s="534" t="s">
        <v>4681</v>
      </c>
      <c r="C1519" s="535"/>
      <c r="D1519" s="536" t="s">
        <v>14</v>
      </c>
      <c r="E1519" s="6" t="s">
        <v>4682</v>
      </c>
      <c r="F1519" s="59"/>
      <c r="G1519" s="6" t="s">
        <v>4596</v>
      </c>
      <c r="H1519" s="693" t="s">
        <v>14180</v>
      </c>
      <c r="I1519" s="535" t="s">
        <v>4683</v>
      </c>
      <c r="J1519" s="535" t="s">
        <v>4658</v>
      </c>
      <c r="K1519" s="535" t="s">
        <v>4659</v>
      </c>
      <c r="L1519" s="59" t="s">
        <v>20</v>
      </c>
      <c r="M1519" s="59"/>
    </row>
    <row r="1520" spans="1:13" ht="30" customHeight="1">
      <c r="A1520" s="5">
        <f>COUNT(A$1:A1519)+1</f>
        <v>1498</v>
      </c>
      <c r="B1520" s="508" t="s">
        <v>4684</v>
      </c>
      <c r="C1520" s="509"/>
      <c r="D1520" s="537" t="s">
        <v>14</v>
      </c>
      <c r="E1520" s="6" t="s">
        <v>4685</v>
      </c>
      <c r="F1520" s="59"/>
      <c r="G1520" s="6" t="s">
        <v>4596</v>
      </c>
      <c r="H1520" s="683" t="s">
        <v>14182</v>
      </c>
      <c r="I1520" s="548" t="s">
        <v>4686</v>
      </c>
      <c r="J1520" s="548" t="s">
        <v>4658</v>
      </c>
      <c r="K1520" s="548" t="s">
        <v>4659</v>
      </c>
      <c r="L1520" s="59" t="s">
        <v>20</v>
      </c>
      <c r="M1520" s="59"/>
    </row>
    <row r="1521" spans="1:13" ht="30" customHeight="1">
      <c r="A1521" s="5">
        <f>COUNT(A$1:A1520)+1</f>
        <v>1499</v>
      </c>
      <c r="B1521" s="538" t="s">
        <v>4687</v>
      </c>
      <c r="C1521" s="539"/>
      <c r="D1521" s="540" t="s">
        <v>14</v>
      </c>
      <c r="E1521" s="6" t="s">
        <v>4688</v>
      </c>
      <c r="F1521" s="59"/>
      <c r="G1521" s="6" t="s">
        <v>4596</v>
      </c>
      <c r="H1521" s="694" t="s">
        <v>14182</v>
      </c>
      <c r="I1521" s="539" t="s">
        <v>4689</v>
      </c>
      <c r="J1521" s="539" t="s">
        <v>4658</v>
      </c>
      <c r="K1521" s="539" t="s">
        <v>4659</v>
      </c>
      <c r="L1521" s="59" t="s">
        <v>20</v>
      </c>
      <c r="M1521" s="59"/>
    </row>
    <row r="1522" spans="1:13" ht="30" customHeight="1">
      <c r="A1522" s="5">
        <f>COUNT(A$1:A1521)+1</f>
        <v>1500</v>
      </c>
      <c r="B1522" s="541" t="s">
        <v>4690</v>
      </c>
      <c r="C1522" s="542"/>
      <c r="D1522" s="543" t="s">
        <v>14</v>
      </c>
      <c r="E1522" s="6" t="s">
        <v>4691</v>
      </c>
      <c r="F1522" s="59"/>
      <c r="G1522" s="6" t="s">
        <v>4596</v>
      </c>
      <c r="H1522" s="695" t="s">
        <v>14183</v>
      </c>
      <c r="I1522" s="542" t="s">
        <v>4692</v>
      </c>
      <c r="J1522" s="542" t="s">
        <v>4658</v>
      </c>
      <c r="K1522" s="542" t="s">
        <v>4659</v>
      </c>
      <c r="L1522" s="59" t="s">
        <v>20</v>
      </c>
      <c r="M1522" s="59"/>
    </row>
    <row r="1523" spans="1:13" ht="30" customHeight="1">
      <c r="A1523" s="5">
        <f>COUNT(A$1:A1522)+1</f>
        <v>1501</v>
      </c>
      <c r="B1523" s="541" t="s">
        <v>4693</v>
      </c>
      <c r="C1523" s="542"/>
      <c r="D1523" s="543" t="s">
        <v>14</v>
      </c>
      <c r="E1523" s="6" t="s">
        <v>4694</v>
      </c>
      <c r="F1523" s="59"/>
      <c r="G1523" s="6" t="s">
        <v>4596</v>
      </c>
      <c r="H1523" s="695" t="s">
        <v>14179</v>
      </c>
      <c r="I1523" s="542" t="s">
        <v>4695</v>
      </c>
      <c r="J1523" s="542" t="s">
        <v>4658</v>
      </c>
      <c r="K1523" s="542" t="s">
        <v>4659</v>
      </c>
      <c r="L1523" s="59" t="s">
        <v>20</v>
      </c>
      <c r="M1523" s="59"/>
    </row>
    <row r="1524" spans="1:13" ht="30" customHeight="1">
      <c r="A1524" s="5">
        <f>COUNT(A$1:A1523)+1</f>
        <v>1502</v>
      </c>
      <c r="B1524" s="541" t="s">
        <v>4696</v>
      </c>
      <c r="C1524" s="542"/>
      <c r="D1524" s="543" t="s">
        <v>14</v>
      </c>
      <c r="E1524" s="6" t="s">
        <v>4697</v>
      </c>
      <c r="F1524" s="59"/>
      <c r="G1524" s="6" t="s">
        <v>4596</v>
      </c>
      <c r="H1524" s="695" t="s">
        <v>14179</v>
      </c>
      <c r="I1524" s="542" t="s">
        <v>4698</v>
      </c>
      <c r="J1524" s="542" t="s">
        <v>4658</v>
      </c>
      <c r="K1524" s="542" t="s">
        <v>4659</v>
      </c>
      <c r="L1524" s="59" t="s">
        <v>20</v>
      </c>
      <c r="M1524" s="59"/>
    </row>
    <row r="1525" spans="1:13" ht="30" customHeight="1">
      <c r="A1525" s="5">
        <f>COUNT(A$1:A1524)+1</f>
        <v>1503</v>
      </c>
      <c r="B1525" s="541" t="s">
        <v>4699</v>
      </c>
      <c r="C1525" s="542"/>
      <c r="D1525" s="543" t="s">
        <v>14</v>
      </c>
      <c r="E1525" s="6" t="s">
        <v>4700</v>
      </c>
      <c r="F1525" s="59"/>
      <c r="G1525" s="6" t="s">
        <v>4596</v>
      </c>
      <c r="H1525" s="695" t="s">
        <v>14179</v>
      </c>
      <c r="I1525" s="542" t="s">
        <v>4701</v>
      </c>
      <c r="J1525" s="542" t="s">
        <v>4658</v>
      </c>
      <c r="K1525" s="542" t="s">
        <v>4659</v>
      </c>
      <c r="L1525" s="59" t="s">
        <v>20</v>
      </c>
      <c r="M1525" s="59"/>
    </row>
    <row r="1526" spans="1:13" ht="30" customHeight="1">
      <c r="A1526" s="5">
        <f>COUNT(A$1:A1525)+1</f>
        <v>1504</v>
      </c>
      <c r="B1526" s="541" t="s">
        <v>4702</v>
      </c>
      <c r="C1526" s="542"/>
      <c r="D1526" s="543" t="s">
        <v>14</v>
      </c>
      <c r="E1526" s="6" t="s">
        <v>4703</v>
      </c>
      <c r="F1526" s="59"/>
      <c r="G1526" s="6" t="s">
        <v>4596</v>
      </c>
      <c r="H1526" s="695" t="s">
        <v>14179</v>
      </c>
      <c r="I1526" s="542" t="s">
        <v>4704</v>
      </c>
      <c r="J1526" s="542" t="s">
        <v>4658</v>
      </c>
      <c r="K1526" s="542" t="s">
        <v>4659</v>
      </c>
      <c r="L1526" s="59" t="s">
        <v>20</v>
      </c>
      <c r="M1526" s="59"/>
    </row>
    <row r="1527" spans="1:13" ht="30" customHeight="1">
      <c r="A1527" s="5">
        <f>COUNT(A$1:A1526)+1</f>
        <v>1505</v>
      </c>
      <c r="B1527" s="541" t="s">
        <v>4705</v>
      </c>
      <c r="C1527" s="542"/>
      <c r="D1527" s="543" t="s">
        <v>14</v>
      </c>
      <c r="E1527" s="6" t="s">
        <v>4706</v>
      </c>
      <c r="F1527" s="59"/>
      <c r="G1527" s="6" t="s">
        <v>4596</v>
      </c>
      <c r="H1527" s="695" t="s">
        <v>14179</v>
      </c>
      <c r="I1527" s="542" t="s">
        <v>4707</v>
      </c>
      <c r="J1527" s="542" t="s">
        <v>4658</v>
      </c>
      <c r="K1527" s="542" t="s">
        <v>4659</v>
      </c>
      <c r="L1527" s="59" t="s">
        <v>20</v>
      </c>
      <c r="M1527" s="59"/>
    </row>
    <row r="1528" spans="1:13" ht="30" customHeight="1">
      <c r="A1528" s="5">
        <f>COUNT(A$1:A1527)+1</f>
        <v>1506</v>
      </c>
      <c r="B1528" s="541" t="s">
        <v>4708</v>
      </c>
      <c r="C1528" s="542"/>
      <c r="D1528" s="543" t="s">
        <v>14</v>
      </c>
      <c r="E1528" s="6" t="s">
        <v>4709</v>
      </c>
      <c r="F1528" s="59"/>
      <c r="G1528" s="6" t="s">
        <v>4596</v>
      </c>
      <c r="H1528" s="695" t="s">
        <v>14179</v>
      </c>
      <c r="I1528" s="542" t="s">
        <v>4710</v>
      </c>
      <c r="J1528" s="542" t="s">
        <v>4658</v>
      </c>
      <c r="K1528" s="542" t="s">
        <v>4659</v>
      </c>
      <c r="L1528" s="59" t="s">
        <v>20</v>
      </c>
      <c r="M1528" s="59"/>
    </row>
    <row r="1529" spans="1:13" ht="30" customHeight="1">
      <c r="A1529" s="5">
        <f>COUNT(A$1:A1528)+1</f>
        <v>1507</v>
      </c>
      <c r="B1529" s="541" t="s">
        <v>4711</v>
      </c>
      <c r="C1529" s="542"/>
      <c r="D1529" s="543" t="s">
        <v>14</v>
      </c>
      <c r="E1529" s="6" t="s">
        <v>4712</v>
      </c>
      <c r="F1529" s="59"/>
      <c r="G1529" s="6" t="s">
        <v>4596</v>
      </c>
      <c r="H1529" s="695" t="s">
        <v>14179</v>
      </c>
      <c r="I1529" s="542" t="s">
        <v>4713</v>
      </c>
      <c r="J1529" s="542" t="s">
        <v>4658</v>
      </c>
      <c r="K1529" s="542" t="s">
        <v>4659</v>
      </c>
      <c r="L1529" s="59" t="s">
        <v>20</v>
      </c>
      <c r="M1529" s="59"/>
    </row>
    <row r="1530" spans="1:13" ht="30" customHeight="1">
      <c r="A1530" s="5">
        <f>COUNT(A$1:A1529)+1</f>
        <v>1508</v>
      </c>
      <c r="B1530" s="541" t="s">
        <v>4714</v>
      </c>
      <c r="C1530" s="542"/>
      <c r="D1530" s="543" t="s">
        <v>14</v>
      </c>
      <c r="E1530" s="6" t="s">
        <v>4715</v>
      </c>
      <c r="F1530" s="59"/>
      <c r="G1530" s="6" t="s">
        <v>4596</v>
      </c>
      <c r="H1530" s="695" t="s">
        <v>14179</v>
      </c>
      <c r="I1530" s="542" t="s">
        <v>4716</v>
      </c>
      <c r="J1530" s="542" t="s">
        <v>4658</v>
      </c>
      <c r="K1530" s="542" t="s">
        <v>4659</v>
      </c>
      <c r="L1530" s="59" t="s">
        <v>20</v>
      </c>
      <c r="M1530" s="59"/>
    </row>
    <row r="1531" spans="1:13" ht="30" customHeight="1">
      <c r="A1531" s="5">
        <f>COUNT(A$1:A1530)+1</f>
        <v>1509</v>
      </c>
      <c r="B1531" s="541" t="s">
        <v>4717</v>
      </c>
      <c r="C1531" s="542"/>
      <c r="D1531" s="543" t="s">
        <v>14</v>
      </c>
      <c r="E1531" s="6" t="s">
        <v>4718</v>
      </c>
      <c r="F1531" s="59"/>
      <c r="G1531" s="6" t="s">
        <v>4596</v>
      </c>
      <c r="H1531" s="695" t="s">
        <v>14179</v>
      </c>
      <c r="I1531" s="542" t="s">
        <v>4719</v>
      </c>
      <c r="J1531" s="542" t="s">
        <v>4658</v>
      </c>
      <c r="K1531" s="542" t="s">
        <v>4659</v>
      </c>
      <c r="L1531" s="59" t="s">
        <v>20</v>
      </c>
      <c r="M1531" s="59"/>
    </row>
    <row r="1532" spans="1:13" ht="30" customHeight="1">
      <c r="A1532" s="5">
        <f>COUNT(A$1:A1531)+1</f>
        <v>1510</v>
      </c>
      <c r="B1532" s="541" t="s">
        <v>4720</v>
      </c>
      <c r="C1532" s="542"/>
      <c r="D1532" s="543" t="s">
        <v>14</v>
      </c>
      <c r="E1532" s="6" t="s">
        <v>4721</v>
      </c>
      <c r="F1532" s="59"/>
      <c r="G1532" s="6" t="s">
        <v>4596</v>
      </c>
      <c r="H1532" s="695" t="s">
        <v>14179</v>
      </c>
      <c r="I1532" s="542" t="s">
        <v>4722</v>
      </c>
      <c r="J1532" s="542" t="s">
        <v>4658</v>
      </c>
      <c r="K1532" s="542" t="s">
        <v>4659</v>
      </c>
      <c r="L1532" s="59" t="s">
        <v>20</v>
      </c>
      <c r="M1532" s="59"/>
    </row>
    <row r="1533" spans="1:13" ht="30" customHeight="1">
      <c r="A1533" s="5">
        <f>COUNT(A$1:A1532)+1</f>
        <v>1511</v>
      </c>
      <c r="B1533" s="541" t="s">
        <v>4723</v>
      </c>
      <c r="C1533" s="542"/>
      <c r="D1533" s="543" t="s">
        <v>14</v>
      </c>
      <c r="E1533" s="6" t="s">
        <v>4724</v>
      </c>
      <c r="F1533" s="59"/>
      <c r="G1533" s="6" t="s">
        <v>4596</v>
      </c>
      <c r="H1533" s="695" t="s">
        <v>14179</v>
      </c>
      <c r="I1533" s="542" t="s">
        <v>4725</v>
      </c>
      <c r="J1533" s="542" t="s">
        <v>4658</v>
      </c>
      <c r="K1533" s="542" t="s">
        <v>4659</v>
      </c>
      <c r="L1533" s="59" t="s">
        <v>20</v>
      </c>
      <c r="M1533" s="59"/>
    </row>
    <row r="1534" spans="1:13" ht="30" customHeight="1">
      <c r="A1534" s="5">
        <f>COUNT(A$1:A1533)+1</f>
        <v>1512</v>
      </c>
      <c r="B1534" s="541" t="s">
        <v>4726</v>
      </c>
      <c r="C1534" s="542"/>
      <c r="D1534" s="543" t="s">
        <v>14</v>
      </c>
      <c r="E1534" s="6" t="s">
        <v>4727</v>
      </c>
      <c r="F1534" s="59"/>
      <c r="G1534" s="6" t="s">
        <v>4596</v>
      </c>
      <c r="H1534" s="695" t="s">
        <v>14179</v>
      </c>
      <c r="I1534" s="542" t="s">
        <v>4728</v>
      </c>
      <c r="J1534" s="542" t="s">
        <v>4658</v>
      </c>
      <c r="K1534" s="542" t="s">
        <v>4659</v>
      </c>
      <c r="L1534" s="59" t="s">
        <v>20</v>
      </c>
      <c r="M1534" s="59"/>
    </row>
    <row r="1535" spans="1:13" ht="30" customHeight="1">
      <c r="A1535" s="5">
        <f>COUNT(A$1:A1534)+1</f>
        <v>1513</v>
      </c>
      <c r="B1535" s="508" t="s">
        <v>4729</v>
      </c>
      <c r="C1535" s="509"/>
      <c r="D1535" s="65" t="s">
        <v>22</v>
      </c>
      <c r="E1535" s="6" t="s">
        <v>4730</v>
      </c>
      <c r="F1535" s="59"/>
      <c r="G1535" s="6" t="s">
        <v>4596</v>
      </c>
      <c r="H1535" s="683" t="s">
        <v>14179</v>
      </c>
      <c r="I1535" s="549" t="s">
        <v>4731</v>
      </c>
      <c r="J1535" s="549" t="s">
        <v>4732</v>
      </c>
      <c r="K1535" s="549" t="s">
        <v>4733</v>
      </c>
      <c r="L1535" s="59" t="s">
        <v>20</v>
      </c>
      <c r="M1535" s="59"/>
    </row>
    <row r="1536" spans="1:13" ht="30" customHeight="1">
      <c r="A1536" s="5">
        <f>COUNT(A$1:A1535)+1</f>
        <v>1514</v>
      </c>
      <c r="B1536" s="544" t="s">
        <v>4734</v>
      </c>
      <c r="C1536" s="545"/>
      <c r="D1536" s="546" t="s">
        <v>22</v>
      </c>
      <c r="E1536" s="6" t="s">
        <v>4735</v>
      </c>
      <c r="F1536" s="59"/>
      <c r="G1536" s="6" t="s">
        <v>4596</v>
      </c>
      <c r="H1536" s="696" t="s">
        <v>14180</v>
      </c>
      <c r="I1536" s="545" t="s">
        <v>4736</v>
      </c>
      <c r="J1536" s="549" t="s">
        <v>4732</v>
      </c>
      <c r="K1536" s="549" t="s">
        <v>4737</v>
      </c>
      <c r="L1536" s="59" t="s">
        <v>20</v>
      </c>
      <c r="M1536" s="59"/>
    </row>
    <row r="1537" spans="1:13" ht="30" customHeight="1">
      <c r="A1537" s="5">
        <f>COUNT(A$1:A1536)+1</f>
        <v>1515</v>
      </c>
      <c r="B1537" s="550" t="s">
        <v>4738</v>
      </c>
      <c r="C1537" s="551"/>
      <c r="D1537" s="552" t="s">
        <v>22</v>
      </c>
      <c r="E1537" s="6" t="s">
        <v>4739</v>
      </c>
      <c r="F1537" s="59"/>
      <c r="G1537" s="6" t="s">
        <v>4596</v>
      </c>
      <c r="H1537" s="697" t="s">
        <v>14180</v>
      </c>
      <c r="I1537" s="551" t="s">
        <v>4740</v>
      </c>
      <c r="J1537" s="549" t="s">
        <v>4732</v>
      </c>
      <c r="K1537" s="549" t="s">
        <v>4741</v>
      </c>
      <c r="L1537" s="59" t="s">
        <v>20</v>
      </c>
      <c r="M1537" s="59"/>
    </row>
    <row r="1538" spans="1:13" ht="30" customHeight="1">
      <c r="A1538" s="5">
        <f>COUNT(A$1:A1537)+1</f>
        <v>1516</v>
      </c>
      <c r="B1538" s="508" t="s">
        <v>4742</v>
      </c>
      <c r="C1538" s="509"/>
      <c r="D1538" s="553" t="s">
        <v>558</v>
      </c>
      <c r="E1538" s="6" t="s">
        <v>4743</v>
      </c>
      <c r="F1538" s="59"/>
      <c r="G1538" s="6" t="s">
        <v>4596</v>
      </c>
      <c r="H1538" s="683" t="s">
        <v>14181</v>
      </c>
      <c r="I1538" s="571" t="s">
        <v>4744</v>
      </c>
      <c r="J1538" s="549" t="s">
        <v>4745</v>
      </c>
      <c r="K1538" s="549" t="s">
        <v>4746</v>
      </c>
      <c r="L1538" s="59" t="s">
        <v>20</v>
      </c>
      <c r="M1538" s="59"/>
    </row>
    <row r="1539" spans="1:13" ht="30" customHeight="1">
      <c r="A1539" s="5">
        <f>COUNT(A$1:A1538)+1</f>
        <v>1517</v>
      </c>
      <c r="B1539" s="554" t="s">
        <v>4747</v>
      </c>
      <c r="C1539" s="555"/>
      <c r="D1539" s="513" t="s">
        <v>558</v>
      </c>
      <c r="E1539" s="6" t="s">
        <v>4748</v>
      </c>
      <c r="F1539" s="59"/>
      <c r="G1539" s="6" t="s">
        <v>4596</v>
      </c>
      <c r="H1539" s="698" t="s">
        <v>14184</v>
      </c>
      <c r="I1539" s="555" t="s">
        <v>4749</v>
      </c>
      <c r="J1539" s="555" t="s">
        <v>4750</v>
      </c>
      <c r="K1539" s="555" t="s">
        <v>4751</v>
      </c>
      <c r="L1539" s="59" t="s">
        <v>20</v>
      </c>
      <c r="M1539" s="59"/>
    </row>
    <row r="1540" spans="1:13" ht="30" customHeight="1">
      <c r="A1540" s="5">
        <f>COUNT(A$1:A1539)+1</f>
        <v>1518</v>
      </c>
      <c r="B1540" s="554" t="s">
        <v>4752</v>
      </c>
      <c r="C1540" s="555"/>
      <c r="D1540" s="513" t="s">
        <v>558</v>
      </c>
      <c r="E1540" s="6" t="s">
        <v>4753</v>
      </c>
      <c r="F1540" s="59"/>
      <c r="G1540" s="6" t="s">
        <v>4596</v>
      </c>
      <c r="H1540" s="698" t="s">
        <v>14185</v>
      </c>
      <c r="I1540" s="555" t="s">
        <v>4754</v>
      </c>
      <c r="J1540" s="555" t="s">
        <v>4755</v>
      </c>
      <c r="K1540" s="555" t="s">
        <v>4746</v>
      </c>
      <c r="L1540" s="59" t="s">
        <v>20</v>
      </c>
      <c r="M1540" s="59"/>
    </row>
    <row r="1541" spans="1:13" ht="30" customHeight="1">
      <c r="A1541" s="5">
        <f>COUNT(A$1:A1540)+1</f>
        <v>1519</v>
      </c>
      <c r="B1541" s="554" t="s">
        <v>4756</v>
      </c>
      <c r="C1541" s="555"/>
      <c r="D1541" s="513" t="s">
        <v>558</v>
      </c>
      <c r="E1541" s="6" t="s">
        <v>4757</v>
      </c>
      <c r="F1541" s="59"/>
      <c r="G1541" s="6" t="s">
        <v>4596</v>
      </c>
      <c r="H1541" s="698" t="s">
        <v>14186</v>
      </c>
      <c r="I1541" s="555" t="s">
        <v>4758</v>
      </c>
      <c r="J1541" s="555" t="s">
        <v>4755</v>
      </c>
      <c r="K1541" s="555" t="s">
        <v>4746</v>
      </c>
      <c r="L1541" s="59" t="s">
        <v>20</v>
      </c>
      <c r="M1541" s="59"/>
    </row>
    <row r="1542" spans="1:13" ht="30" customHeight="1">
      <c r="A1542" s="5">
        <f>COUNT(A$1:A1541)+1</f>
        <v>1520</v>
      </c>
      <c r="B1542" s="554" t="s">
        <v>4759</v>
      </c>
      <c r="C1542" s="555"/>
      <c r="D1542" s="513" t="s">
        <v>558</v>
      </c>
      <c r="E1542" s="6" t="s">
        <v>4760</v>
      </c>
      <c r="F1542" s="59"/>
      <c r="G1542" s="6" t="s">
        <v>4596</v>
      </c>
      <c r="H1542" s="698" t="s">
        <v>14186</v>
      </c>
      <c r="I1542" s="555" t="s">
        <v>4761</v>
      </c>
      <c r="J1542" s="555" t="s">
        <v>4755</v>
      </c>
      <c r="K1542" s="555" t="s">
        <v>4746</v>
      </c>
      <c r="L1542" s="59" t="s">
        <v>20</v>
      </c>
      <c r="M1542" s="59"/>
    </row>
    <row r="1543" spans="1:13" ht="30" customHeight="1">
      <c r="A1543" s="5">
        <f>COUNT(A$1:A1542)+1</f>
        <v>1521</v>
      </c>
      <c r="B1543" s="554" t="s">
        <v>4762</v>
      </c>
      <c r="C1543" s="555"/>
      <c r="D1543" s="513" t="s">
        <v>558</v>
      </c>
      <c r="E1543" s="6" t="s">
        <v>4763</v>
      </c>
      <c r="F1543" s="59"/>
      <c r="G1543" s="6" t="s">
        <v>4596</v>
      </c>
      <c r="H1543" s="698" t="s">
        <v>14186</v>
      </c>
      <c r="I1543" s="555" t="s">
        <v>4764</v>
      </c>
      <c r="J1543" s="555" t="s">
        <v>4755</v>
      </c>
      <c r="K1543" s="555" t="s">
        <v>4746</v>
      </c>
      <c r="L1543" s="59" t="s">
        <v>20</v>
      </c>
      <c r="M1543" s="59"/>
    </row>
    <row r="1544" spans="1:13" ht="30" customHeight="1">
      <c r="A1544" s="5">
        <f>COUNT(A$1:A1543)+1</f>
        <v>1522</v>
      </c>
      <c r="B1544" s="554" t="s">
        <v>4765</v>
      </c>
      <c r="C1544" s="555"/>
      <c r="D1544" s="513" t="s">
        <v>558</v>
      </c>
      <c r="E1544" s="6" t="s">
        <v>4766</v>
      </c>
      <c r="F1544" s="59"/>
      <c r="G1544" s="6" t="s">
        <v>4596</v>
      </c>
      <c r="H1544" s="698" t="s">
        <v>14181</v>
      </c>
      <c r="I1544" s="555" t="s">
        <v>4767</v>
      </c>
      <c r="J1544" s="555" t="s">
        <v>4755</v>
      </c>
      <c r="K1544" s="555" t="s">
        <v>4746</v>
      </c>
      <c r="L1544" s="59" t="s">
        <v>20</v>
      </c>
      <c r="M1544" s="59"/>
    </row>
    <row r="1545" spans="1:13" ht="30" customHeight="1">
      <c r="A1545" s="5">
        <f>COUNT(A$1:A1544)+1</f>
        <v>1523</v>
      </c>
      <c r="B1545" s="554" t="s">
        <v>4768</v>
      </c>
      <c r="C1545" s="555"/>
      <c r="D1545" s="513" t="s">
        <v>558</v>
      </c>
      <c r="E1545" s="6" t="s">
        <v>4769</v>
      </c>
      <c r="F1545" s="59"/>
      <c r="G1545" s="6" t="s">
        <v>4596</v>
      </c>
      <c r="H1545" s="698" t="s">
        <v>14185</v>
      </c>
      <c r="I1545" s="555" t="s">
        <v>4770</v>
      </c>
      <c r="J1545" s="555" t="s">
        <v>4755</v>
      </c>
      <c r="K1545" s="555" t="s">
        <v>4746</v>
      </c>
      <c r="L1545" s="59" t="s">
        <v>20</v>
      </c>
      <c r="M1545" s="59"/>
    </row>
    <row r="1546" spans="1:13" ht="30" customHeight="1">
      <c r="A1546" s="5">
        <f>COUNT(A$1:A1545)+1</f>
        <v>1524</v>
      </c>
      <c r="B1546" s="554" t="s">
        <v>4771</v>
      </c>
      <c r="C1546" s="555"/>
      <c r="D1546" s="513" t="s">
        <v>558</v>
      </c>
      <c r="E1546" s="6" t="s">
        <v>4772</v>
      </c>
      <c r="F1546" s="59"/>
      <c r="G1546" s="6" t="s">
        <v>4596</v>
      </c>
      <c r="H1546" s="698" t="s">
        <v>14181</v>
      </c>
      <c r="I1546" s="555" t="s">
        <v>4773</v>
      </c>
      <c r="J1546" s="555" t="s">
        <v>4774</v>
      </c>
      <c r="K1546" s="555" t="s">
        <v>4746</v>
      </c>
      <c r="L1546" s="59" t="s">
        <v>20</v>
      </c>
      <c r="M1546" s="59"/>
    </row>
    <row r="1547" spans="1:13" ht="30" customHeight="1">
      <c r="A1547" s="5">
        <f>COUNT(A$1:A1546)+1</f>
        <v>1525</v>
      </c>
      <c r="B1547" s="508" t="s">
        <v>4775</v>
      </c>
      <c r="C1547" s="509"/>
      <c r="D1547" s="556" t="s">
        <v>29</v>
      </c>
      <c r="E1547" s="6" t="s">
        <v>4776</v>
      </c>
      <c r="F1547" s="59"/>
      <c r="G1547" s="6" t="s">
        <v>4596</v>
      </c>
      <c r="H1547" s="683" t="s">
        <v>14187</v>
      </c>
      <c r="I1547" s="572" t="s">
        <v>4777</v>
      </c>
      <c r="J1547" s="549" t="s">
        <v>4778</v>
      </c>
      <c r="K1547" s="549" t="s">
        <v>4779</v>
      </c>
      <c r="L1547" s="59" t="s">
        <v>20</v>
      </c>
      <c r="M1547" s="59"/>
    </row>
    <row r="1548" spans="1:13" ht="30" customHeight="1">
      <c r="A1548" s="5">
        <f>COUNT(A$1:A1547)+1</f>
        <v>1526</v>
      </c>
      <c r="B1548" s="508" t="s">
        <v>4780</v>
      </c>
      <c r="C1548" s="509"/>
      <c r="D1548" s="556" t="s">
        <v>29</v>
      </c>
      <c r="E1548" s="6" t="s">
        <v>4781</v>
      </c>
      <c r="F1548" s="59"/>
      <c r="G1548" s="6" t="s">
        <v>4596</v>
      </c>
      <c r="H1548" s="683" t="s">
        <v>14187</v>
      </c>
      <c r="I1548" s="572" t="s">
        <v>4782</v>
      </c>
      <c r="J1548" s="549" t="s">
        <v>4778</v>
      </c>
      <c r="K1548" s="549" t="s">
        <v>4779</v>
      </c>
      <c r="L1548" s="59" t="s">
        <v>20</v>
      </c>
      <c r="M1548" s="59"/>
    </row>
    <row r="1549" spans="1:13" ht="30" customHeight="1">
      <c r="A1549" s="5">
        <f>COUNT(A$1:A1548)+1</f>
        <v>1527</v>
      </c>
      <c r="B1549" s="508" t="s">
        <v>4783</v>
      </c>
      <c r="C1549" s="509"/>
      <c r="D1549" s="557" t="s">
        <v>270</v>
      </c>
      <c r="E1549" s="6" t="s">
        <v>4784</v>
      </c>
      <c r="F1549" s="59"/>
      <c r="G1549" s="6" t="s">
        <v>4596</v>
      </c>
      <c r="H1549" s="683" t="s">
        <v>14182</v>
      </c>
      <c r="I1549" s="573" t="s">
        <v>4785</v>
      </c>
      <c r="J1549" s="574" t="s">
        <v>4786</v>
      </c>
      <c r="K1549" s="574" t="s">
        <v>4787</v>
      </c>
      <c r="L1549" s="59" t="s">
        <v>20</v>
      </c>
      <c r="M1549" s="59"/>
    </row>
    <row r="1550" spans="1:13" ht="30" customHeight="1">
      <c r="A1550" s="5">
        <f>COUNT(A$1:A1549)+1</f>
        <v>1528</v>
      </c>
      <c r="B1550" s="508" t="s">
        <v>4788</v>
      </c>
      <c r="C1550" s="509"/>
      <c r="D1550" s="557" t="s">
        <v>270</v>
      </c>
      <c r="E1550" s="6" t="s">
        <v>4789</v>
      </c>
      <c r="F1550" s="59"/>
      <c r="G1550" s="6" t="s">
        <v>4596</v>
      </c>
      <c r="H1550" s="683" t="s">
        <v>14179</v>
      </c>
      <c r="I1550" s="574" t="s">
        <v>4790</v>
      </c>
      <c r="J1550" s="574" t="s">
        <v>4791</v>
      </c>
      <c r="K1550" s="574" t="s">
        <v>4787</v>
      </c>
      <c r="L1550" s="59" t="s">
        <v>20</v>
      </c>
      <c r="M1550" s="59"/>
    </row>
    <row r="1551" spans="1:13" ht="30" customHeight="1">
      <c r="A1551" s="5">
        <f>COUNT(A$1:A1550)+1</f>
        <v>1529</v>
      </c>
      <c r="B1551" s="508" t="s">
        <v>4792</v>
      </c>
      <c r="C1551" s="509"/>
      <c r="D1551" s="557" t="s">
        <v>270</v>
      </c>
      <c r="E1551" s="6" t="s">
        <v>4793</v>
      </c>
      <c r="F1551" s="59"/>
      <c r="G1551" s="6" t="s">
        <v>4596</v>
      </c>
      <c r="H1551" s="683" t="s">
        <v>14185</v>
      </c>
      <c r="I1551" s="574" t="s">
        <v>4794</v>
      </c>
      <c r="J1551" s="574" t="s">
        <v>4795</v>
      </c>
      <c r="K1551" s="574" t="s">
        <v>4787</v>
      </c>
      <c r="L1551" s="59" t="s">
        <v>20</v>
      </c>
      <c r="M1551" s="59"/>
    </row>
    <row r="1552" spans="1:13" ht="30" customHeight="1">
      <c r="A1552" s="5">
        <f>COUNT(A$1:A1551)+1</f>
        <v>1530</v>
      </c>
      <c r="B1552" s="508" t="s">
        <v>4796</v>
      </c>
      <c r="C1552" s="509"/>
      <c r="D1552" s="557" t="s">
        <v>270</v>
      </c>
      <c r="E1552" s="6" t="s">
        <v>4797</v>
      </c>
      <c r="F1552" s="59"/>
      <c r="G1552" s="6" t="s">
        <v>4596</v>
      </c>
      <c r="H1552" s="683" t="s">
        <v>14185</v>
      </c>
      <c r="I1552" s="574" t="s">
        <v>4798</v>
      </c>
      <c r="J1552" s="574" t="s">
        <v>4795</v>
      </c>
      <c r="K1552" s="574" t="s">
        <v>4787</v>
      </c>
      <c r="L1552" s="59" t="s">
        <v>20</v>
      </c>
      <c r="M1552" s="59"/>
    </row>
    <row r="1553" spans="1:13" ht="30" customHeight="1">
      <c r="A1553" s="5">
        <f>COUNT(A$1:A1552)+1</f>
        <v>1531</v>
      </c>
      <c r="B1553" s="508" t="s">
        <v>4799</v>
      </c>
      <c r="C1553" s="509"/>
      <c r="D1553" s="557" t="s">
        <v>270</v>
      </c>
      <c r="E1553" s="6" t="s">
        <v>4800</v>
      </c>
      <c r="F1553" s="59"/>
      <c r="G1553" s="6" t="s">
        <v>4596</v>
      </c>
      <c r="H1553" s="683" t="s">
        <v>14185</v>
      </c>
      <c r="I1553" s="574" t="s">
        <v>4801</v>
      </c>
      <c r="J1553" s="574" t="s">
        <v>4795</v>
      </c>
      <c r="K1553" s="574" t="s">
        <v>4787</v>
      </c>
      <c r="L1553" s="59" t="s">
        <v>20</v>
      </c>
      <c r="M1553" s="59"/>
    </row>
    <row r="1554" spans="1:13" ht="30" customHeight="1">
      <c r="A1554" s="5">
        <f>COUNT(A$1:A1553)+1</f>
        <v>1532</v>
      </c>
      <c r="B1554" s="508" t="s">
        <v>4802</v>
      </c>
      <c r="C1554" s="509"/>
      <c r="D1554" s="557" t="s">
        <v>270</v>
      </c>
      <c r="E1554" s="6" t="s">
        <v>4803</v>
      </c>
      <c r="F1554" s="59"/>
      <c r="G1554" s="6" t="s">
        <v>4596</v>
      </c>
      <c r="H1554" s="683" t="s">
        <v>14181</v>
      </c>
      <c r="I1554" s="574" t="s">
        <v>4804</v>
      </c>
      <c r="J1554" s="574" t="s">
        <v>4795</v>
      </c>
      <c r="K1554" s="574" t="s">
        <v>4805</v>
      </c>
      <c r="L1554" s="59" t="s">
        <v>20</v>
      </c>
      <c r="M1554" s="59"/>
    </row>
    <row r="1555" spans="1:13" ht="30" customHeight="1">
      <c r="A1555" s="5">
        <f>COUNT(A$1:A1554)+1</f>
        <v>1533</v>
      </c>
      <c r="B1555" s="508" t="s">
        <v>4806</v>
      </c>
      <c r="C1555" s="509"/>
      <c r="D1555" s="557" t="s">
        <v>270</v>
      </c>
      <c r="E1555" s="6" t="s">
        <v>4807</v>
      </c>
      <c r="F1555" s="59"/>
      <c r="G1555" s="6" t="s">
        <v>4596</v>
      </c>
      <c r="H1555" s="683" t="s">
        <v>14188</v>
      </c>
      <c r="I1555" s="574" t="s">
        <v>4808</v>
      </c>
      <c r="J1555" s="574" t="s">
        <v>4795</v>
      </c>
      <c r="K1555" s="574" t="s">
        <v>4805</v>
      </c>
      <c r="L1555" s="59" t="s">
        <v>20</v>
      </c>
      <c r="M1555" s="59"/>
    </row>
    <row r="1556" spans="1:13" ht="30" customHeight="1">
      <c r="A1556" s="5">
        <f>COUNT(A$1:A1555)+1</f>
        <v>1534</v>
      </c>
      <c r="B1556" s="508" t="s">
        <v>4809</v>
      </c>
      <c r="C1556" s="509"/>
      <c r="D1556" s="557" t="s">
        <v>270</v>
      </c>
      <c r="E1556" s="6" t="s">
        <v>4810</v>
      </c>
      <c r="F1556" s="59"/>
      <c r="G1556" s="6" t="s">
        <v>4596</v>
      </c>
      <c r="H1556" s="683" t="s">
        <v>14181</v>
      </c>
      <c r="I1556" s="574" t="s">
        <v>4811</v>
      </c>
      <c r="J1556" s="574" t="s">
        <v>4795</v>
      </c>
      <c r="K1556" s="574" t="s">
        <v>4805</v>
      </c>
      <c r="L1556" s="59" t="s">
        <v>20</v>
      </c>
      <c r="M1556" s="59"/>
    </row>
    <row r="1557" spans="1:13" ht="30" customHeight="1">
      <c r="A1557" s="5">
        <f>COUNT(A$1:A1556)+1</f>
        <v>1535</v>
      </c>
      <c r="B1557" s="508" t="s">
        <v>4812</v>
      </c>
      <c r="C1557" s="509"/>
      <c r="D1557" s="557" t="s">
        <v>270</v>
      </c>
      <c r="E1557" s="6" t="s">
        <v>4813</v>
      </c>
      <c r="F1557" s="59"/>
      <c r="G1557" s="6" t="s">
        <v>4596</v>
      </c>
      <c r="H1557" s="683" t="s">
        <v>14181</v>
      </c>
      <c r="I1557" s="574" t="s">
        <v>4814</v>
      </c>
      <c r="J1557" s="574" t="s">
        <v>4786</v>
      </c>
      <c r="K1557" s="574" t="s">
        <v>4787</v>
      </c>
      <c r="L1557" s="59" t="s">
        <v>20</v>
      </c>
      <c r="M1557" s="59"/>
    </row>
    <row r="1558" spans="1:13" ht="30" customHeight="1">
      <c r="A1558" s="5">
        <f>COUNT(A$1:A1557)+1</f>
        <v>1536</v>
      </c>
      <c r="B1558" s="508" t="s">
        <v>4815</v>
      </c>
      <c r="C1558" s="509"/>
      <c r="D1558" s="557" t="s">
        <v>270</v>
      </c>
      <c r="E1558" s="6" t="s">
        <v>4816</v>
      </c>
      <c r="F1558" s="59"/>
      <c r="G1558" s="6" t="s">
        <v>4596</v>
      </c>
      <c r="H1558" s="683" t="s">
        <v>14188</v>
      </c>
      <c r="I1558" s="574" t="s">
        <v>4817</v>
      </c>
      <c r="J1558" s="574" t="s">
        <v>4795</v>
      </c>
      <c r="K1558" s="574" t="s">
        <v>4805</v>
      </c>
      <c r="L1558" s="59" t="s">
        <v>20</v>
      </c>
      <c r="M1558" s="59"/>
    </row>
    <row r="1559" spans="1:13" ht="30" customHeight="1">
      <c r="A1559" s="5">
        <f>COUNT(A$1:A1558)+1</f>
        <v>1537</v>
      </c>
      <c r="B1559" s="508" t="s">
        <v>4818</v>
      </c>
      <c r="C1559" s="509"/>
      <c r="D1559" s="558" t="s">
        <v>307</v>
      </c>
      <c r="E1559" s="6" t="s">
        <v>4819</v>
      </c>
      <c r="F1559" s="59"/>
      <c r="G1559" s="6" t="s">
        <v>4596</v>
      </c>
      <c r="H1559" s="683" t="s">
        <v>14185</v>
      </c>
      <c r="I1559" s="575" t="s">
        <v>4820</v>
      </c>
      <c r="J1559" s="575" t="s">
        <v>4821</v>
      </c>
      <c r="K1559" s="575" t="s">
        <v>4822</v>
      </c>
      <c r="L1559" s="59" t="s">
        <v>20</v>
      </c>
      <c r="M1559" s="59"/>
    </row>
    <row r="1560" spans="1:13" ht="30" customHeight="1">
      <c r="A1560" s="5">
        <f>COUNT(A$1:A1559)+1</f>
        <v>1538</v>
      </c>
      <c r="B1560" s="508" t="s">
        <v>4823</v>
      </c>
      <c r="C1560" s="509"/>
      <c r="D1560" s="558" t="s">
        <v>307</v>
      </c>
      <c r="E1560" s="6" t="s">
        <v>4824</v>
      </c>
      <c r="F1560" s="59"/>
      <c r="G1560" s="6" t="s">
        <v>4596</v>
      </c>
      <c r="H1560" s="683" t="s">
        <v>14181</v>
      </c>
      <c r="I1560" s="576" t="s">
        <v>4825</v>
      </c>
      <c r="J1560" s="576" t="s">
        <v>4826</v>
      </c>
      <c r="K1560" s="576" t="s">
        <v>4827</v>
      </c>
      <c r="L1560" s="59" t="s">
        <v>20</v>
      </c>
      <c r="M1560" s="59"/>
    </row>
    <row r="1561" spans="1:13" ht="30" customHeight="1">
      <c r="A1561" s="5">
        <f>COUNT(A$1:A1560)+1</f>
        <v>1539</v>
      </c>
      <c r="B1561" s="508" t="s">
        <v>4828</v>
      </c>
      <c r="C1561" s="509"/>
      <c r="D1561" s="559" t="s">
        <v>307</v>
      </c>
      <c r="E1561" s="6" t="s">
        <v>4829</v>
      </c>
      <c r="F1561" s="59"/>
      <c r="G1561" s="6" t="s">
        <v>4596</v>
      </c>
      <c r="H1561" s="683" t="s">
        <v>14182</v>
      </c>
      <c r="I1561" s="509" t="s">
        <v>4830</v>
      </c>
      <c r="J1561" s="575" t="s">
        <v>4831</v>
      </c>
      <c r="K1561" s="509" t="s">
        <v>4822</v>
      </c>
      <c r="L1561" s="59" t="s">
        <v>20</v>
      </c>
      <c r="M1561" s="59"/>
    </row>
    <row r="1562" spans="1:13" ht="30" customHeight="1">
      <c r="A1562" s="5">
        <f>COUNT(A$1:A1561)+1</f>
        <v>1540</v>
      </c>
      <c r="B1562" s="508" t="s">
        <v>4832</v>
      </c>
      <c r="C1562" s="509"/>
      <c r="D1562" s="559" t="s">
        <v>307</v>
      </c>
      <c r="E1562" s="6" t="s">
        <v>4833</v>
      </c>
      <c r="F1562" s="59"/>
      <c r="G1562" s="6" t="s">
        <v>4596</v>
      </c>
      <c r="H1562" s="683" t="s">
        <v>14181</v>
      </c>
      <c r="I1562" s="509" t="s">
        <v>4834</v>
      </c>
      <c r="J1562" s="575" t="s">
        <v>4835</v>
      </c>
      <c r="K1562" s="509" t="s">
        <v>4822</v>
      </c>
      <c r="L1562" s="59" t="s">
        <v>20</v>
      </c>
      <c r="M1562" s="59"/>
    </row>
    <row r="1563" spans="1:13" ht="30" customHeight="1">
      <c r="A1563" s="5">
        <f>COUNT(A$1:A1562)+1</f>
        <v>1541</v>
      </c>
      <c r="B1563" s="508" t="s">
        <v>4836</v>
      </c>
      <c r="C1563" s="509"/>
      <c r="D1563" s="559" t="s">
        <v>307</v>
      </c>
      <c r="E1563" s="6" t="s">
        <v>4837</v>
      </c>
      <c r="F1563" s="59"/>
      <c r="G1563" s="6" t="s">
        <v>4596</v>
      </c>
      <c r="H1563" s="683" t="s">
        <v>14181</v>
      </c>
      <c r="I1563" s="509" t="s">
        <v>4838</v>
      </c>
      <c r="J1563" s="509" t="s">
        <v>4839</v>
      </c>
      <c r="K1563" s="509" t="s">
        <v>4822</v>
      </c>
      <c r="L1563" s="59" t="s">
        <v>20</v>
      </c>
      <c r="M1563" s="59"/>
    </row>
    <row r="1564" spans="1:13" ht="30" customHeight="1">
      <c r="A1564" s="5">
        <f>COUNT(A$1:A1563)+1</f>
        <v>1542</v>
      </c>
      <c r="B1564" s="508" t="s">
        <v>4840</v>
      </c>
      <c r="C1564" s="509"/>
      <c r="D1564" s="559" t="s">
        <v>307</v>
      </c>
      <c r="E1564" s="6" t="s">
        <v>4841</v>
      </c>
      <c r="F1564" s="59"/>
      <c r="G1564" s="6" t="s">
        <v>4596</v>
      </c>
      <c r="H1564" s="683" t="s">
        <v>14181</v>
      </c>
      <c r="I1564" s="509" t="s">
        <v>4842</v>
      </c>
      <c r="J1564" s="509" t="s">
        <v>4839</v>
      </c>
      <c r="K1564" s="509" t="s">
        <v>4822</v>
      </c>
      <c r="L1564" s="59" t="s">
        <v>20</v>
      </c>
      <c r="M1564" s="59"/>
    </row>
    <row r="1565" spans="1:13" ht="30" customHeight="1">
      <c r="A1565" s="5">
        <f>COUNT(A$1:A1564)+1</f>
        <v>1543</v>
      </c>
      <c r="B1565" s="508" t="s">
        <v>4843</v>
      </c>
      <c r="C1565" s="509"/>
      <c r="D1565" s="560" t="s">
        <v>41</v>
      </c>
      <c r="E1565" s="6" t="s">
        <v>4844</v>
      </c>
      <c r="F1565" s="59"/>
      <c r="G1565" s="6" t="s">
        <v>4596</v>
      </c>
      <c r="H1565" s="683" t="s">
        <v>14179</v>
      </c>
      <c r="I1565" s="562" t="s">
        <v>4845</v>
      </c>
      <c r="J1565" s="562" t="s">
        <v>4846</v>
      </c>
      <c r="K1565" s="562" t="s">
        <v>4847</v>
      </c>
      <c r="L1565" s="59" t="s">
        <v>20</v>
      </c>
      <c r="M1565" s="59"/>
    </row>
    <row r="1566" spans="1:13" ht="30" customHeight="1">
      <c r="A1566" s="5">
        <f>COUNT(A$1:A1565)+1</f>
        <v>1544</v>
      </c>
      <c r="B1566" s="508" t="s">
        <v>4848</v>
      </c>
      <c r="C1566" s="509"/>
      <c r="D1566" s="560" t="s">
        <v>41</v>
      </c>
      <c r="E1566" s="6" t="s">
        <v>4849</v>
      </c>
      <c r="F1566" s="59"/>
      <c r="G1566" s="6" t="s">
        <v>4596</v>
      </c>
      <c r="H1566" s="683" t="s">
        <v>14180</v>
      </c>
      <c r="I1566" s="562" t="s">
        <v>4850</v>
      </c>
      <c r="J1566" s="562" t="s">
        <v>4846</v>
      </c>
      <c r="K1566" s="562" t="s">
        <v>4847</v>
      </c>
      <c r="L1566" s="59" t="s">
        <v>20</v>
      </c>
      <c r="M1566" s="59"/>
    </row>
    <row r="1567" spans="1:13" ht="30" customHeight="1">
      <c r="A1567" s="5">
        <f>COUNT(A$1:A1566)+1</f>
        <v>1545</v>
      </c>
      <c r="B1567" s="508" t="s">
        <v>4851</v>
      </c>
      <c r="C1567" s="509"/>
      <c r="D1567" s="560" t="s">
        <v>41</v>
      </c>
      <c r="E1567" s="6" t="s">
        <v>4852</v>
      </c>
      <c r="F1567" s="59"/>
      <c r="G1567" s="6" t="s">
        <v>4596</v>
      </c>
      <c r="H1567" s="683" t="s">
        <v>14180</v>
      </c>
      <c r="I1567" s="562" t="s">
        <v>4853</v>
      </c>
      <c r="J1567" s="562" t="s">
        <v>4846</v>
      </c>
      <c r="K1567" s="562" t="s">
        <v>4847</v>
      </c>
      <c r="L1567" s="59" t="s">
        <v>20</v>
      </c>
      <c r="M1567" s="59"/>
    </row>
    <row r="1568" spans="1:13" ht="30" customHeight="1">
      <c r="A1568" s="5">
        <f>COUNT(A$1:A1567)+1</f>
        <v>1546</v>
      </c>
      <c r="B1568" s="561" t="s">
        <v>4854</v>
      </c>
      <c r="C1568" s="562"/>
      <c r="D1568" s="560" t="s">
        <v>41</v>
      </c>
      <c r="E1568" s="6" t="s">
        <v>4855</v>
      </c>
      <c r="F1568" s="59"/>
      <c r="G1568" s="6" t="s">
        <v>4596</v>
      </c>
      <c r="H1568" s="699" t="s">
        <v>14180</v>
      </c>
      <c r="I1568" s="562" t="s">
        <v>4856</v>
      </c>
      <c r="J1568" s="562" t="s">
        <v>4857</v>
      </c>
      <c r="K1568" s="562" t="s">
        <v>4847</v>
      </c>
      <c r="L1568" s="59" t="s">
        <v>20</v>
      </c>
      <c r="M1568" s="59"/>
    </row>
    <row r="1569" spans="1:13" ht="30" customHeight="1">
      <c r="A1569" s="5">
        <f>COUNT(A$1:A1568)+1</f>
        <v>1547</v>
      </c>
      <c r="B1569" s="561" t="s">
        <v>4858</v>
      </c>
      <c r="C1569" s="562"/>
      <c r="D1569" s="560" t="s">
        <v>41</v>
      </c>
      <c r="E1569" s="6" t="s">
        <v>4859</v>
      </c>
      <c r="F1569" s="59"/>
      <c r="G1569" s="6" t="s">
        <v>4596</v>
      </c>
      <c r="H1569" s="699" t="s">
        <v>14180</v>
      </c>
      <c r="I1569" s="562" t="s">
        <v>4860</v>
      </c>
      <c r="J1569" s="562" t="s">
        <v>4861</v>
      </c>
      <c r="K1569" s="562" t="s">
        <v>4847</v>
      </c>
      <c r="L1569" s="59" t="s">
        <v>20</v>
      </c>
      <c r="M1569" s="59"/>
    </row>
    <row r="1570" spans="1:13" ht="30" customHeight="1">
      <c r="A1570" s="5">
        <f>COUNT(A$1:A1569)+1</f>
        <v>1548</v>
      </c>
      <c r="B1570" s="561" t="s">
        <v>4862</v>
      </c>
      <c r="C1570" s="562"/>
      <c r="D1570" s="560" t="s">
        <v>41</v>
      </c>
      <c r="E1570" s="6" t="s">
        <v>4863</v>
      </c>
      <c r="F1570" s="59"/>
      <c r="G1570" s="6" t="s">
        <v>4596</v>
      </c>
      <c r="H1570" s="699" t="s">
        <v>14180</v>
      </c>
      <c r="I1570" s="562" t="s">
        <v>4864</v>
      </c>
      <c r="J1570" s="562" t="s">
        <v>4865</v>
      </c>
      <c r="K1570" s="562" t="s">
        <v>4847</v>
      </c>
      <c r="L1570" s="59" t="s">
        <v>20</v>
      </c>
      <c r="M1570" s="59"/>
    </row>
    <row r="1571" spans="1:13" ht="30" customHeight="1">
      <c r="A1571" s="5">
        <f>COUNT(A$1:A1570)+1</f>
        <v>1549</v>
      </c>
      <c r="B1571" s="508" t="s">
        <v>4866</v>
      </c>
      <c r="C1571" s="509"/>
      <c r="D1571" s="560" t="s">
        <v>41</v>
      </c>
      <c r="E1571" s="6" t="s">
        <v>4867</v>
      </c>
      <c r="F1571" s="59"/>
      <c r="G1571" s="6" t="s">
        <v>4596</v>
      </c>
      <c r="H1571" s="683" t="s">
        <v>14180</v>
      </c>
      <c r="I1571" s="575" t="s">
        <v>4868</v>
      </c>
      <c r="J1571" s="575" t="s">
        <v>4869</v>
      </c>
      <c r="K1571" s="575" t="s">
        <v>4870</v>
      </c>
      <c r="L1571" s="59" t="s">
        <v>20</v>
      </c>
      <c r="M1571" s="59"/>
    </row>
    <row r="1572" spans="1:13" ht="30" customHeight="1">
      <c r="A1572" s="5">
        <f>COUNT(A$1:A1571)+1</f>
        <v>1550</v>
      </c>
      <c r="B1572" s="508" t="s">
        <v>4871</v>
      </c>
      <c r="C1572" s="509"/>
      <c r="D1572" s="560" t="s">
        <v>41</v>
      </c>
      <c r="E1572" s="6" t="s">
        <v>4872</v>
      </c>
      <c r="F1572" s="59"/>
      <c r="G1572" s="6" t="s">
        <v>4596</v>
      </c>
      <c r="H1572" s="683" t="s">
        <v>14181</v>
      </c>
      <c r="I1572" s="509" t="s">
        <v>4873</v>
      </c>
      <c r="J1572" s="575" t="s">
        <v>4874</v>
      </c>
      <c r="K1572" s="509" t="s">
        <v>4875</v>
      </c>
      <c r="L1572" s="59" t="s">
        <v>20</v>
      </c>
      <c r="M1572" s="59"/>
    </row>
    <row r="1573" spans="1:13" ht="30" customHeight="1">
      <c r="A1573" s="5">
        <f>COUNT(A$1:A1572)+1</f>
        <v>1551</v>
      </c>
      <c r="B1573" s="563" t="s">
        <v>4876</v>
      </c>
      <c r="C1573" s="564"/>
      <c r="D1573" s="513" t="s">
        <v>41</v>
      </c>
      <c r="E1573" s="6" t="s">
        <v>4877</v>
      </c>
      <c r="F1573" s="59"/>
      <c r="G1573" s="6" t="s">
        <v>4596</v>
      </c>
      <c r="H1573" s="700" t="s">
        <v>14180</v>
      </c>
      <c r="I1573" s="564" t="s">
        <v>4878</v>
      </c>
      <c r="J1573" s="564" t="s">
        <v>4879</v>
      </c>
      <c r="K1573" s="564" t="s">
        <v>4880</v>
      </c>
      <c r="L1573" s="59" t="s">
        <v>20</v>
      </c>
      <c r="M1573" s="59"/>
    </row>
    <row r="1574" spans="1:13" ht="30" customHeight="1">
      <c r="A1574" s="5">
        <f>COUNT(A$1:A1573)+1</f>
        <v>1552</v>
      </c>
      <c r="B1574" s="511" t="s">
        <v>4881</v>
      </c>
      <c r="C1574" s="512"/>
      <c r="D1574" s="513" t="s">
        <v>41</v>
      </c>
      <c r="E1574" s="6" t="s">
        <v>4882</v>
      </c>
      <c r="F1574" s="59"/>
      <c r="G1574" s="6" t="s">
        <v>4596</v>
      </c>
      <c r="H1574" s="684" t="s">
        <v>14180</v>
      </c>
      <c r="I1574" s="512" t="s">
        <v>4883</v>
      </c>
      <c r="J1574" s="512" t="s">
        <v>4879</v>
      </c>
      <c r="K1574" s="564" t="s">
        <v>4880</v>
      </c>
      <c r="L1574" s="59" t="s">
        <v>20</v>
      </c>
      <c r="M1574" s="59"/>
    </row>
    <row r="1575" spans="1:13" ht="30" customHeight="1">
      <c r="A1575" s="5">
        <f>COUNT(A$1:A1574)+1</f>
        <v>1553</v>
      </c>
      <c r="B1575" s="508" t="s">
        <v>4884</v>
      </c>
      <c r="C1575" s="509"/>
      <c r="D1575" s="565" t="s">
        <v>41</v>
      </c>
      <c r="E1575" s="6" t="s">
        <v>4885</v>
      </c>
      <c r="F1575" s="59"/>
      <c r="G1575" s="6" t="s">
        <v>4596</v>
      </c>
      <c r="H1575" s="701" t="s">
        <v>14182</v>
      </c>
      <c r="I1575" s="566" t="s">
        <v>4886</v>
      </c>
      <c r="J1575" s="509" t="s">
        <v>4887</v>
      </c>
      <c r="K1575" s="509" t="s">
        <v>4888</v>
      </c>
      <c r="L1575" s="59" t="s">
        <v>20</v>
      </c>
      <c r="M1575" s="59"/>
    </row>
    <row r="1576" spans="1:13" ht="30" customHeight="1">
      <c r="A1576" s="5">
        <f>COUNT(A$1:A1575)+1</f>
        <v>1554</v>
      </c>
      <c r="B1576" s="508" t="s">
        <v>4889</v>
      </c>
      <c r="C1576" s="566"/>
      <c r="D1576" s="565" t="s">
        <v>41</v>
      </c>
      <c r="E1576" s="6" t="s">
        <v>4890</v>
      </c>
      <c r="F1576" s="59"/>
      <c r="G1576" s="6" t="s">
        <v>4596</v>
      </c>
      <c r="H1576" s="702" t="s">
        <v>14181</v>
      </c>
      <c r="I1576" s="509" t="s">
        <v>4891</v>
      </c>
      <c r="J1576" s="509" t="s">
        <v>4887</v>
      </c>
      <c r="K1576" s="507" t="s">
        <v>4880</v>
      </c>
      <c r="L1576" s="59" t="s">
        <v>20</v>
      </c>
      <c r="M1576" s="59"/>
    </row>
    <row r="1577" spans="1:13" ht="30" customHeight="1">
      <c r="A1577" s="5">
        <f>COUNT(A$1:A1576)+1</f>
        <v>1555</v>
      </c>
      <c r="B1577" s="508" t="s">
        <v>4892</v>
      </c>
      <c r="C1577" s="566"/>
      <c r="D1577" s="565" t="s">
        <v>41</v>
      </c>
      <c r="E1577" s="6" t="s">
        <v>4893</v>
      </c>
      <c r="F1577" s="59"/>
      <c r="G1577" s="6" t="s">
        <v>4596</v>
      </c>
      <c r="H1577" s="702" t="s">
        <v>14181</v>
      </c>
      <c r="I1577" s="509" t="s">
        <v>4894</v>
      </c>
      <c r="J1577" s="509" t="s">
        <v>4887</v>
      </c>
      <c r="K1577" s="507" t="s">
        <v>4880</v>
      </c>
      <c r="L1577" s="59" t="s">
        <v>20</v>
      </c>
      <c r="M1577" s="59"/>
    </row>
    <row r="1578" spans="1:13" ht="30" customHeight="1">
      <c r="A1578" s="5">
        <f>COUNT(A$1:A1577)+1</f>
        <v>1556</v>
      </c>
      <c r="B1578" s="508" t="s">
        <v>4895</v>
      </c>
      <c r="C1578" s="566"/>
      <c r="D1578" s="565" t="s">
        <v>41</v>
      </c>
      <c r="E1578" s="6" t="s">
        <v>4896</v>
      </c>
      <c r="F1578" s="59"/>
      <c r="G1578" s="6" t="s">
        <v>4596</v>
      </c>
      <c r="H1578" s="703" t="s">
        <v>14181</v>
      </c>
      <c r="I1578" s="509" t="s">
        <v>4897</v>
      </c>
      <c r="J1578" s="509" t="s">
        <v>4887</v>
      </c>
      <c r="K1578" s="507" t="s">
        <v>4880</v>
      </c>
      <c r="L1578" s="59" t="s">
        <v>20</v>
      </c>
      <c r="M1578" s="59"/>
    </row>
    <row r="1579" spans="1:13" ht="30" customHeight="1">
      <c r="A1579" s="5">
        <f>COUNT(A$1:A1578)+1</f>
        <v>1557</v>
      </c>
      <c r="B1579" s="567" t="s">
        <v>4898</v>
      </c>
      <c r="C1579" s="12"/>
      <c r="D1579" s="45" t="s">
        <v>14</v>
      </c>
      <c r="E1579" s="12" t="s">
        <v>4899</v>
      </c>
      <c r="F1579" s="61"/>
      <c r="G1579" s="10" t="s">
        <v>4900</v>
      </c>
      <c r="H1579" s="10" t="s">
        <v>4901</v>
      </c>
      <c r="I1579" s="12" t="s">
        <v>4902</v>
      </c>
      <c r="J1579" s="12" t="s">
        <v>4903</v>
      </c>
      <c r="K1579" s="12" t="s">
        <v>4904</v>
      </c>
      <c r="L1579" s="10" t="s">
        <v>20</v>
      </c>
      <c r="M1579" s="577"/>
    </row>
    <row r="1580" spans="1:13" ht="30" customHeight="1">
      <c r="A1580" s="5">
        <f>COUNT(A$1:A1579)+1</f>
        <v>1558</v>
      </c>
      <c r="B1580" s="567" t="s">
        <v>4905</v>
      </c>
      <c r="C1580" s="12"/>
      <c r="D1580" s="45" t="s">
        <v>14</v>
      </c>
      <c r="E1580" s="12" t="s">
        <v>4906</v>
      </c>
      <c r="F1580" s="568"/>
      <c r="G1580" s="10" t="s">
        <v>4900</v>
      </c>
      <c r="H1580" s="10" t="s">
        <v>4901</v>
      </c>
      <c r="I1580" s="12" t="s">
        <v>4907</v>
      </c>
      <c r="J1580" s="12" t="s">
        <v>4908</v>
      </c>
      <c r="K1580" s="12" t="s">
        <v>4904</v>
      </c>
      <c r="L1580" s="10" t="s">
        <v>20</v>
      </c>
      <c r="M1580" s="578"/>
    </row>
    <row r="1581" spans="1:13" ht="30" customHeight="1">
      <c r="A1581" s="5">
        <f>COUNT(A$1:A1580)+1</f>
        <v>1559</v>
      </c>
      <c r="B1581" s="567" t="s">
        <v>4909</v>
      </c>
      <c r="C1581" s="12"/>
      <c r="D1581" s="45" t="s">
        <v>14</v>
      </c>
      <c r="E1581" s="12" t="s">
        <v>4910</v>
      </c>
      <c r="F1581" s="568"/>
      <c r="G1581" s="10" t="s">
        <v>4900</v>
      </c>
      <c r="H1581" s="10" t="s">
        <v>4901</v>
      </c>
      <c r="I1581" s="12" t="s">
        <v>4911</v>
      </c>
      <c r="J1581" s="12" t="s">
        <v>4912</v>
      </c>
      <c r="K1581" s="12" t="s">
        <v>4913</v>
      </c>
      <c r="L1581" s="10" t="s">
        <v>20</v>
      </c>
      <c r="M1581" s="578"/>
    </row>
    <row r="1582" spans="1:13" ht="30" customHeight="1">
      <c r="A1582" s="5">
        <f>COUNT(A$1:A1581)+1</f>
        <v>1560</v>
      </c>
      <c r="B1582" s="567" t="s">
        <v>4914</v>
      </c>
      <c r="C1582" s="12"/>
      <c r="D1582" s="45" t="s">
        <v>307</v>
      </c>
      <c r="E1582" s="12" t="s">
        <v>4915</v>
      </c>
      <c r="F1582" s="568"/>
      <c r="G1582" s="10" t="s">
        <v>4900</v>
      </c>
      <c r="H1582" s="10" t="s">
        <v>4916</v>
      </c>
      <c r="I1582" s="12" t="s">
        <v>4917</v>
      </c>
      <c r="J1582" s="12" t="s">
        <v>4918</v>
      </c>
      <c r="K1582" s="12" t="s">
        <v>4919</v>
      </c>
      <c r="L1582" s="10" t="s">
        <v>20</v>
      </c>
      <c r="M1582" s="578"/>
    </row>
    <row r="1583" spans="1:13" ht="30" customHeight="1">
      <c r="A1583" s="720">
        <f>COUNT(A$1:A1582)+1</f>
        <v>1561</v>
      </c>
      <c r="B1583" s="753" t="s">
        <v>4920</v>
      </c>
      <c r="C1583" s="12" t="s">
        <v>4921</v>
      </c>
      <c r="D1583" s="722" t="s">
        <v>558</v>
      </c>
      <c r="E1583" s="731" t="s">
        <v>4922</v>
      </c>
      <c r="F1583" s="711" t="s">
        <v>14273</v>
      </c>
      <c r="G1583" s="755" t="s">
        <v>4900</v>
      </c>
      <c r="H1583" s="10" t="s">
        <v>4901</v>
      </c>
      <c r="I1583" s="12" t="s">
        <v>4923</v>
      </c>
      <c r="J1583" s="12" t="s">
        <v>4924</v>
      </c>
      <c r="K1583" s="12" t="s">
        <v>4925</v>
      </c>
      <c r="L1583" s="10" t="s">
        <v>20</v>
      </c>
      <c r="M1583" s="577"/>
    </row>
    <row r="1584" spans="1:13" ht="30" customHeight="1">
      <c r="A1584" s="720"/>
      <c r="B1584" s="754"/>
      <c r="C1584" s="12" t="s">
        <v>4926</v>
      </c>
      <c r="D1584" s="724"/>
      <c r="E1584" s="733"/>
      <c r="F1584" s="20" t="s">
        <v>4927</v>
      </c>
      <c r="G1584" s="757"/>
      <c r="H1584" s="10" t="s">
        <v>4901</v>
      </c>
      <c r="I1584" s="12" t="s">
        <v>4928</v>
      </c>
      <c r="J1584" s="12" t="s">
        <v>4929</v>
      </c>
      <c r="K1584" s="12" t="s">
        <v>4925</v>
      </c>
      <c r="L1584" s="10" t="s">
        <v>20</v>
      </c>
      <c r="M1584" s="577"/>
    </row>
    <row r="1585" spans="1:13" ht="30" customHeight="1">
      <c r="A1585" s="5">
        <f>COUNT(A$1:A1584)+1</f>
        <v>1562</v>
      </c>
      <c r="B1585" s="567" t="s">
        <v>4930</v>
      </c>
      <c r="C1585" s="12"/>
      <c r="D1585" s="45" t="s">
        <v>41</v>
      </c>
      <c r="E1585" s="12" t="s">
        <v>4931</v>
      </c>
      <c r="F1585" s="568"/>
      <c r="G1585" s="10" t="s">
        <v>4900</v>
      </c>
      <c r="H1585" s="10" t="s">
        <v>4901</v>
      </c>
      <c r="I1585" s="12" t="s">
        <v>4932</v>
      </c>
      <c r="J1585" s="12" t="s">
        <v>4924</v>
      </c>
      <c r="K1585" s="12" t="s">
        <v>4933</v>
      </c>
      <c r="L1585" s="10" t="s">
        <v>20</v>
      </c>
      <c r="M1585" s="578"/>
    </row>
    <row r="1586" spans="1:13" ht="30" customHeight="1">
      <c r="A1586" s="5">
        <f>COUNT(A$1:A1585)+1</f>
        <v>1563</v>
      </c>
      <c r="B1586" s="44" t="s">
        <v>4934</v>
      </c>
      <c r="C1586" s="1"/>
      <c r="D1586" s="5" t="s">
        <v>41</v>
      </c>
      <c r="E1586" s="1" t="s">
        <v>4935</v>
      </c>
      <c r="F1586" s="569"/>
      <c r="G1586" s="6" t="s">
        <v>4900</v>
      </c>
      <c r="H1586" s="6" t="s">
        <v>4901</v>
      </c>
      <c r="I1586" s="1" t="s">
        <v>4936</v>
      </c>
      <c r="J1586" s="1" t="s">
        <v>4937</v>
      </c>
      <c r="K1586" s="1" t="s">
        <v>4938</v>
      </c>
      <c r="L1586" s="10" t="s">
        <v>20</v>
      </c>
      <c r="M1586" s="579"/>
    </row>
    <row r="1587" spans="1:13" ht="30" customHeight="1">
      <c r="A1587" s="5">
        <f>COUNT(A$1:A1586)+1</f>
        <v>1564</v>
      </c>
      <c r="B1587" s="44" t="s">
        <v>4939</v>
      </c>
      <c r="C1587" s="1"/>
      <c r="D1587" s="5" t="s">
        <v>41</v>
      </c>
      <c r="E1587" s="1" t="s">
        <v>4940</v>
      </c>
      <c r="F1587" s="60"/>
      <c r="G1587" s="6" t="s">
        <v>4900</v>
      </c>
      <c r="H1587" s="6" t="s">
        <v>4901</v>
      </c>
      <c r="I1587" s="1" t="s">
        <v>4941</v>
      </c>
      <c r="J1587" s="1" t="s">
        <v>4942</v>
      </c>
      <c r="K1587" s="1" t="s">
        <v>4938</v>
      </c>
      <c r="L1587" s="6" t="s">
        <v>20</v>
      </c>
      <c r="M1587" s="580"/>
    </row>
    <row r="1588" spans="1:13" ht="30" customHeight="1">
      <c r="A1588" s="5">
        <f>COUNT(A$1:A1587)+1</f>
        <v>1565</v>
      </c>
      <c r="B1588" s="42" t="s">
        <v>4943</v>
      </c>
      <c r="C1588" s="1"/>
      <c r="D1588" s="5" t="s">
        <v>94</v>
      </c>
      <c r="E1588" s="3" t="s">
        <v>4944</v>
      </c>
      <c r="F1588" s="6"/>
      <c r="G1588" s="6" t="s">
        <v>4945</v>
      </c>
      <c r="H1588" s="6" t="s">
        <v>4946</v>
      </c>
      <c r="I1588" s="1" t="s">
        <v>4947</v>
      </c>
      <c r="J1588" s="1" t="s">
        <v>4948</v>
      </c>
      <c r="K1588" s="1" t="s">
        <v>4949</v>
      </c>
      <c r="L1588" s="6" t="s">
        <v>20</v>
      </c>
      <c r="M1588" s="1"/>
    </row>
    <row r="1589" spans="1:13" ht="30" customHeight="1">
      <c r="A1589" s="5">
        <f>COUNT(A$1:A1588)+1</f>
        <v>1566</v>
      </c>
      <c r="B1589" s="42" t="s">
        <v>4950</v>
      </c>
      <c r="C1589" s="1"/>
      <c r="D1589" s="5" t="s">
        <v>14</v>
      </c>
      <c r="E1589" s="3" t="s">
        <v>4951</v>
      </c>
      <c r="F1589" s="6"/>
      <c r="G1589" s="6" t="s">
        <v>4945</v>
      </c>
      <c r="H1589" s="6" t="s">
        <v>4952</v>
      </c>
      <c r="I1589" s="1" t="s">
        <v>4953</v>
      </c>
      <c r="J1589" s="1" t="s">
        <v>4954</v>
      </c>
      <c r="K1589" s="1" t="s">
        <v>4955</v>
      </c>
      <c r="L1589" s="6" t="s">
        <v>20</v>
      </c>
      <c r="M1589" s="1"/>
    </row>
    <row r="1590" spans="1:13" ht="30" customHeight="1">
      <c r="A1590" s="5">
        <f>COUNT(A$1:A1589)+1</f>
        <v>1567</v>
      </c>
      <c r="B1590" s="42" t="s">
        <v>4956</v>
      </c>
      <c r="C1590" s="1"/>
      <c r="D1590" s="5" t="s">
        <v>14</v>
      </c>
      <c r="E1590" s="3" t="s">
        <v>4957</v>
      </c>
      <c r="F1590" s="6"/>
      <c r="G1590" s="6" t="s">
        <v>4945</v>
      </c>
      <c r="H1590" s="6" t="s">
        <v>4958</v>
      </c>
      <c r="I1590" s="1" t="s">
        <v>4959</v>
      </c>
      <c r="J1590" s="1" t="s">
        <v>4960</v>
      </c>
      <c r="K1590" s="1" t="s">
        <v>4961</v>
      </c>
      <c r="L1590" s="6" t="s">
        <v>20</v>
      </c>
      <c r="M1590" s="1"/>
    </row>
    <row r="1591" spans="1:13" ht="30" customHeight="1">
      <c r="A1591" s="5">
        <f>COUNT(A$1:A1590)+1</f>
        <v>1568</v>
      </c>
      <c r="B1591" s="42" t="s">
        <v>4962</v>
      </c>
      <c r="C1591" s="570"/>
      <c r="D1591" s="5" t="s">
        <v>14</v>
      </c>
      <c r="E1591" s="3" t="s">
        <v>4963</v>
      </c>
      <c r="F1591" s="6"/>
      <c r="G1591" s="6" t="s">
        <v>4945</v>
      </c>
      <c r="H1591" s="6" t="s">
        <v>4958</v>
      </c>
      <c r="I1591" s="1" t="s">
        <v>4964</v>
      </c>
      <c r="J1591" s="1" t="s">
        <v>4960</v>
      </c>
      <c r="K1591" s="1" t="s">
        <v>4955</v>
      </c>
      <c r="L1591" s="6" t="s">
        <v>20</v>
      </c>
      <c r="M1591" s="1"/>
    </row>
    <row r="1592" spans="1:13" ht="30" customHeight="1">
      <c r="A1592" s="5">
        <f>COUNT(A$1:A1591)+1</f>
        <v>1569</v>
      </c>
      <c r="B1592" s="42" t="s">
        <v>4965</v>
      </c>
      <c r="C1592" s="570"/>
      <c r="D1592" s="5" t="s">
        <v>14</v>
      </c>
      <c r="E1592" s="3" t="s">
        <v>4966</v>
      </c>
      <c r="F1592" s="6"/>
      <c r="G1592" s="6" t="s">
        <v>4945</v>
      </c>
      <c r="H1592" s="6" t="s">
        <v>4958</v>
      </c>
      <c r="I1592" s="1" t="s">
        <v>4967</v>
      </c>
      <c r="J1592" s="1" t="s">
        <v>4960</v>
      </c>
      <c r="K1592" s="1" t="s">
        <v>4955</v>
      </c>
      <c r="L1592" s="6" t="s">
        <v>20</v>
      </c>
      <c r="M1592" s="1"/>
    </row>
    <row r="1593" spans="1:13" ht="30" customHeight="1">
      <c r="A1593" s="5">
        <f>COUNT(A$1:A1592)+1</f>
        <v>1570</v>
      </c>
      <c r="B1593" s="42" t="s">
        <v>4968</v>
      </c>
      <c r="C1593" s="570"/>
      <c r="D1593" s="5" t="s">
        <v>14</v>
      </c>
      <c r="E1593" s="3" t="s">
        <v>4969</v>
      </c>
      <c r="F1593" s="6"/>
      <c r="G1593" s="6" t="s">
        <v>4945</v>
      </c>
      <c r="H1593" s="6" t="s">
        <v>4958</v>
      </c>
      <c r="I1593" s="1" t="s">
        <v>4970</v>
      </c>
      <c r="J1593" s="1" t="s">
        <v>4960</v>
      </c>
      <c r="K1593" s="1" t="s">
        <v>4955</v>
      </c>
      <c r="L1593" s="6" t="s">
        <v>20</v>
      </c>
      <c r="M1593" s="1"/>
    </row>
    <row r="1594" spans="1:13" ht="30" customHeight="1">
      <c r="A1594" s="5">
        <f>COUNT(A$1:A1593)+1</f>
        <v>1571</v>
      </c>
      <c r="B1594" s="42" t="s">
        <v>4971</v>
      </c>
      <c r="C1594" s="570"/>
      <c r="D1594" s="5" t="s">
        <v>14</v>
      </c>
      <c r="E1594" s="3" t="s">
        <v>4972</v>
      </c>
      <c r="F1594" s="6"/>
      <c r="G1594" s="6" t="s">
        <v>4945</v>
      </c>
      <c r="H1594" s="6" t="s">
        <v>4958</v>
      </c>
      <c r="I1594" s="1" t="s">
        <v>4973</v>
      </c>
      <c r="J1594" s="1" t="s">
        <v>4974</v>
      </c>
      <c r="K1594" s="1" t="s">
        <v>4955</v>
      </c>
      <c r="L1594" s="6" t="s">
        <v>20</v>
      </c>
      <c r="M1594" s="1"/>
    </row>
    <row r="1595" spans="1:13" ht="30" customHeight="1">
      <c r="A1595" s="5">
        <f>COUNT(A$1:A1594)+1</f>
        <v>1572</v>
      </c>
      <c r="B1595" s="42" t="s">
        <v>4975</v>
      </c>
      <c r="C1595" s="570"/>
      <c r="D1595" s="5" t="s">
        <v>14</v>
      </c>
      <c r="E1595" s="3" t="s">
        <v>4976</v>
      </c>
      <c r="F1595" s="6"/>
      <c r="G1595" s="6" t="s">
        <v>4945</v>
      </c>
      <c r="H1595" s="6" t="s">
        <v>4958</v>
      </c>
      <c r="I1595" s="1" t="s">
        <v>4977</v>
      </c>
      <c r="J1595" s="1" t="s">
        <v>4960</v>
      </c>
      <c r="K1595" s="1" t="s">
        <v>4961</v>
      </c>
      <c r="L1595" s="6" t="s">
        <v>20</v>
      </c>
      <c r="M1595" s="1"/>
    </row>
    <row r="1596" spans="1:13" ht="30" customHeight="1">
      <c r="A1596" s="5">
        <f>COUNT(A$1:A1595)+1</f>
        <v>1573</v>
      </c>
      <c r="B1596" s="42" t="s">
        <v>4978</v>
      </c>
      <c r="C1596" s="570"/>
      <c r="D1596" s="5" t="s">
        <v>14</v>
      </c>
      <c r="E1596" s="3" t="s">
        <v>4979</v>
      </c>
      <c r="F1596" s="6"/>
      <c r="G1596" s="6" t="s">
        <v>4945</v>
      </c>
      <c r="H1596" s="6" t="s">
        <v>4958</v>
      </c>
      <c r="I1596" s="1" t="s">
        <v>4980</v>
      </c>
      <c r="J1596" s="1" t="s">
        <v>4960</v>
      </c>
      <c r="K1596" s="1" t="s">
        <v>4955</v>
      </c>
      <c r="L1596" s="6" t="s">
        <v>20</v>
      </c>
      <c r="M1596" s="1"/>
    </row>
    <row r="1597" spans="1:13" ht="30" customHeight="1">
      <c r="A1597" s="5">
        <f>COUNT(A$1:A1596)+1</f>
        <v>1574</v>
      </c>
      <c r="B1597" s="42" t="s">
        <v>4981</v>
      </c>
      <c r="C1597" s="570"/>
      <c r="D1597" s="5" t="s">
        <v>14</v>
      </c>
      <c r="E1597" s="3" t="s">
        <v>4982</v>
      </c>
      <c r="F1597" s="6"/>
      <c r="G1597" s="6" t="s">
        <v>4945</v>
      </c>
      <c r="H1597" s="6" t="s">
        <v>4958</v>
      </c>
      <c r="I1597" s="1" t="s">
        <v>4983</v>
      </c>
      <c r="J1597" s="1" t="s">
        <v>4960</v>
      </c>
      <c r="K1597" s="1" t="s">
        <v>4961</v>
      </c>
      <c r="L1597" s="6" t="s">
        <v>20</v>
      </c>
      <c r="M1597" s="1"/>
    </row>
    <row r="1598" spans="1:13" ht="30" customHeight="1">
      <c r="A1598" s="5">
        <f>COUNT(A$1:A1597)+1</f>
        <v>1575</v>
      </c>
      <c r="B1598" s="42" t="s">
        <v>4984</v>
      </c>
      <c r="C1598" s="570"/>
      <c r="D1598" s="5" t="s">
        <v>14</v>
      </c>
      <c r="E1598" s="3" t="s">
        <v>4985</v>
      </c>
      <c r="F1598" s="6"/>
      <c r="G1598" s="6" t="s">
        <v>4945</v>
      </c>
      <c r="H1598" s="6" t="s">
        <v>4958</v>
      </c>
      <c r="I1598" s="1" t="s">
        <v>4986</v>
      </c>
      <c r="J1598" s="1" t="s">
        <v>4960</v>
      </c>
      <c r="K1598" s="1" t="s">
        <v>4955</v>
      </c>
      <c r="L1598" s="6" t="s">
        <v>20</v>
      </c>
      <c r="M1598" s="1"/>
    </row>
    <row r="1599" spans="1:13" ht="30" customHeight="1">
      <c r="A1599" s="5">
        <f>COUNT(A$1:A1598)+1</f>
        <v>1576</v>
      </c>
      <c r="B1599" s="42" t="s">
        <v>4987</v>
      </c>
      <c r="C1599" s="570"/>
      <c r="D1599" s="5" t="s">
        <v>14</v>
      </c>
      <c r="E1599" s="3" t="s">
        <v>4988</v>
      </c>
      <c r="F1599" s="6"/>
      <c r="G1599" s="6" t="s">
        <v>4945</v>
      </c>
      <c r="H1599" s="6" t="s">
        <v>4946</v>
      </c>
      <c r="I1599" s="1" t="s">
        <v>4989</v>
      </c>
      <c r="J1599" s="1" t="s">
        <v>4990</v>
      </c>
      <c r="K1599" s="1" t="s">
        <v>4991</v>
      </c>
      <c r="L1599" s="6" t="s">
        <v>20</v>
      </c>
      <c r="M1599" s="1"/>
    </row>
    <row r="1600" spans="1:13" ht="30" customHeight="1">
      <c r="A1600" s="5">
        <f>COUNT(A$1:A1599)+1</f>
        <v>1577</v>
      </c>
      <c r="B1600" s="42" t="s">
        <v>4992</v>
      </c>
      <c r="C1600" s="570"/>
      <c r="D1600" s="5" t="s">
        <v>14</v>
      </c>
      <c r="E1600" s="3" t="s">
        <v>4993</v>
      </c>
      <c r="F1600" s="6"/>
      <c r="G1600" s="6" t="s">
        <v>4945</v>
      </c>
      <c r="H1600" s="6" t="s">
        <v>4946</v>
      </c>
      <c r="I1600" s="1" t="s">
        <v>4994</v>
      </c>
      <c r="J1600" s="1" t="s">
        <v>4995</v>
      </c>
      <c r="K1600" s="1" t="s">
        <v>4991</v>
      </c>
      <c r="L1600" s="6" t="s">
        <v>20</v>
      </c>
      <c r="M1600" s="1"/>
    </row>
    <row r="1601" spans="1:13" ht="30" customHeight="1">
      <c r="A1601" s="5">
        <f>COUNT(A$1:A1600)+1</f>
        <v>1578</v>
      </c>
      <c r="B1601" s="42" t="s">
        <v>4996</v>
      </c>
      <c r="C1601" s="1"/>
      <c r="D1601" s="5" t="s">
        <v>14</v>
      </c>
      <c r="E1601" s="3" t="s">
        <v>4997</v>
      </c>
      <c r="F1601" s="6"/>
      <c r="G1601" s="6" t="s">
        <v>4945</v>
      </c>
      <c r="H1601" s="6" t="s">
        <v>4946</v>
      </c>
      <c r="I1601" s="1" t="s">
        <v>4998</v>
      </c>
      <c r="J1601" s="1" t="s">
        <v>4999</v>
      </c>
      <c r="K1601" s="1" t="s">
        <v>4991</v>
      </c>
      <c r="L1601" s="6" t="s">
        <v>20</v>
      </c>
      <c r="M1601" s="1"/>
    </row>
    <row r="1602" spans="1:13" ht="30" customHeight="1">
      <c r="A1602" s="5">
        <f>COUNT(A$1:A1601)+1</f>
        <v>1579</v>
      </c>
      <c r="B1602" s="42" t="s">
        <v>5000</v>
      </c>
      <c r="C1602" s="570"/>
      <c r="D1602" s="5" t="s">
        <v>14</v>
      </c>
      <c r="E1602" s="3" t="s">
        <v>5001</v>
      </c>
      <c r="F1602" s="6"/>
      <c r="G1602" s="6" t="s">
        <v>4945</v>
      </c>
      <c r="H1602" s="6" t="s">
        <v>4946</v>
      </c>
      <c r="I1602" s="1" t="s">
        <v>5002</v>
      </c>
      <c r="J1602" s="1" t="s">
        <v>5003</v>
      </c>
      <c r="K1602" s="1" t="s">
        <v>4991</v>
      </c>
      <c r="L1602" s="6" t="s">
        <v>20</v>
      </c>
      <c r="M1602" s="1"/>
    </row>
    <row r="1603" spans="1:13" ht="30" customHeight="1">
      <c r="A1603" s="5">
        <f>COUNT(A$1:A1602)+1</f>
        <v>1580</v>
      </c>
      <c r="B1603" s="42" t="s">
        <v>5004</v>
      </c>
      <c r="C1603" s="570"/>
      <c r="D1603" s="5" t="s">
        <v>14</v>
      </c>
      <c r="E1603" s="3" t="s">
        <v>5005</v>
      </c>
      <c r="F1603" s="6"/>
      <c r="G1603" s="6" t="s">
        <v>4945</v>
      </c>
      <c r="H1603" s="6" t="s">
        <v>4946</v>
      </c>
      <c r="I1603" s="1" t="s">
        <v>5006</v>
      </c>
      <c r="J1603" s="1" t="s">
        <v>5007</v>
      </c>
      <c r="K1603" s="1" t="s">
        <v>4991</v>
      </c>
      <c r="L1603" s="6" t="s">
        <v>20</v>
      </c>
      <c r="M1603" s="1"/>
    </row>
    <row r="1604" spans="1:13" ht="30" customHeight="1">
      <c r="A1604" s="5">
        <f>COUNT(A$1:A1603)+1</f>
        <v>1581</v>
      </c>
      <c r="B1604" s="42" t="s">
        <v>5008</v>
      </c>
      <c r="C1604" s="1"/>
      <c r="D1604" s="5" t="s">
        <v>270</v>
      </c>
      <c r="E1604" s="3" t="s">
        <v>5009</v>
      </c>
      <c r="F1604" s="6"/>
      <c r="G1604" s="6" t="s">
        <v>4945</v>
      </c>
      <c r="H1604" s="6" t="s">
        <v>5010</v>
      </c>
      <c r="I1604" s="1" t="s">
        <v>5011</v>
      </c>
      <c r="J1604" s="1" t="s">
        <v>5012</v>
      </c>
      <c r="K1604" s="1" t="s">
        <v>5013</v>
      </c>
      <c r="L1604" s="6" t="s">
        <v>20</v>
      </c>
      <c r="M1604" s="1"/>
    </row>
    <row r="1605" spans="1:13" ht="30" customHeight="1">
      <c r="A1605" s="5">
        <f>COUNT(A$1:A1604)+1</f>
        <v>1582</v>
      </c>
      <c r="B1605" s="42" t="s">
        <v>5014</v>
      </c>
      <c r="C1605" s="1"/>
      <c r="D1605" s="5" t="s">
        <v>35</v>
      </c>
      <c r="E1605" s="3" t="s">
        <v>5015</v>
      </c>
      <c r="F1605" s="6"/>
      <c r="G1605" s="6" t="s">
        <v>4945</v>
      </c>
      <c r="H1605" s="6" t="s">
        <v>4958</v>
      </c>
      <c r="I1605" s="1" t="s">
        <v>5016</v>
      </c>
      <c r="J1605" s="1" t="s">
        <v>5017</v>
      </c>
      <c r="K1605" s="1" t="s">
        <v>4955</v>
      </c>
      <c r="L1605" s="6" t="s">
        <v>20</v>
      </c>
      <c r="M1605" s="1"/>
    </row>
    <row r="1606" spans="1:13" ht="30" customHeight="1">
      <c r="A1606" s="5">
        <f>COUNT(A$1:A1605)+1</f>
        <v>1583</v>
      </c>
      <c r="B1606" s="42" t="s">
        <v>5018</v>
      </c>
      <c r="C1606" s="1"/>
      <c r="D1606" s="5" t="s">
        <v>307</v>
      </c>
      <c r="E1606" s="3" t="s">
        <v>5019</v>
      </c>
      <c r="F1606" s="6"/>
      <c r="G1606" s="6" t="s">
        <v>4945</v>
      </c>
      <c r="H1606" s="6" t="s">
        <v>5020</v>
      </c>
      <c r="I1606" s="1" t="s">
        <v>5021</v>
      </c>
      <c r="J1606" s="1" t="s">
        <v>5022</v>
      </c>
      <c r="K1606" s="1" t="s">
        <v>5023</v>
      </c>
      <c r="L1606" s="6" t="s">
        <v>20</v>
      </c>
      <c r="M1606" s="1"/>
    </row>
    <row r="1607" spans="1:13" ht="30" customHeight="1">
      <c r="A1607" s="5">
        <f>COUNT(A$1:A1606)+1</f>
        <v>1584</v>
      </c>
      <c r="B1607" s="42" t="s">
        <v>5024</v>
      </c>
      <c r="C1607" s="570"/>
      <c r="D1607" s="5" t="s">
        <v>307</v>
      </c>
      <c r="E1607" s="3" t="s">
        <v>5025</v>
      </c>
      <c r="F1607" s="6"/>
      <c r="G1607" s="6" t="s">
        <v>4945</v>
      </c>
      <c r="H1607" s="6" t="s">
        <v>5026</v>
      </c>
      <c r="I1607" s="1" t="s">
        <v>5027</v>
      </c>
      <c r="J1607" s="1" t="s">
        <v>5028</v>
      </c>
      <c r="K1607" s="1" t="s">
        <v>5029</v>
      </c>
      <c r="L1607" s="6" t="s">
        <v>20</v>
      </c>
      <c r="M1607" s="1"/>
    </row>
    <row r="1608" spans="1:13" ht="30" customHeight="1">
      <c r="A1608" s="5">
        <f>COUNT(A$1:A1607)+1</f>
        <v>1585</v>
      </c>
      <c r="B1608" s="42" t="s">
        <v>5030</v>
      </c>
      <c r="C1608" s="1"/>
      <c r="D1608" s="5" t="s">
        <v>41</v>
      </c>
      <c r="E1608" s="3" t="s">
        <v>5031</v>
      </c>
      <c r="F1608" s="6"/>
      <c r="G1608" s="6" t="s">
        <v>4945</v>
      </c>
      <c r="H1608" s="6" t="s">
        <v>4946</v>
      </c>
      <c r="I1608" s="1" t="s">
        <v>5032</v>
      </c>
      <c r="J1608" s="1" t="s">
        <v>5033</v>
      </c>
      <c r="K1608" s="1" t="s">
        <v>5034</v>
      </c>
      <c r="L1608" s="6" t="s">
        <v>20</v>
      </c>
      <c r="M1608" s="1"/>
    </row>
    <row r="1609" spans="1:13" ht="30" customHeight="1">
      <c r="A1609" s="5">
        <f>COUNT(A$1:A1608)+1</f>
        <v>1586</v>
      </c>
      <c r="B1609" s="42" t="s">
        <v>5035</v>
      </c>
      <c r="C1609" s="4"/>
      <c r="D1609" s="5" t="s">
        <v>94</v>
      </c>
      <c r="E1609" s="8" t="s">
        <v>5036</v>
      </c>
      <c r="F1609" s="8"/>
      <c r="G1609" s="6" t="s">
        <v>5037</v>
      </c>
      <c r="H1609" s="6" t="s">
        <v>5038</v>
      </c>
      <c r="I1609" s="1" t="s">
        <v>5039</v>
      </c>
      <c r="J1609" s="1" t="s">
        <v>5040</v>
      </c>
      <c r="K1609" s="586" t="s">
        <v>5041</v>
      </c>
      <c r="L1609" s="587" t="s">
        <v>20</v>
      </c>
      <c r="M1609" s="588"/>
    </row>
    <row r="1610" spans="1:13" ht="30" customHeight="1">
      <c r="A1610" s="5">
        <f>COUNT(A$1:A1609)+1</f>
        <v>1587</v>
      </c>
      <c r="B1610" s="42" t="s">
        <v>5042</v>
      </c>
      <c r="C1610" s="4"/>
      <c r="D1610" s="5" t="s">
        <v>94</v>
      </c>
      <c r="E1610" s="8" t="s">
        <v>5043</v>
      </c>
      <c r="F1610" s="8"/>
      <c r="G1610" s="6" t="s">
        <v>5037</v>
      </c>
      <c r="H1610" s="6" t="s">
        <v>5044</v>
      </c>
      <c r="I1610" s="1" t="s">
        <v>5045</v>
      </c>
      <c r="J1610" s="1" t="s">
        <v>5046</v>
      </c>
      <c r="K1610" s="586" t="s">
        <v>5041</v>
      </c>
      <c r="L1610" s="587" t="s">
        <v>20</v>
      </c>
      <c r="M1610" s="589"/>
    </row>
    <row r="1611" spans="1:13" ht="30" customHeight="1">
      <c r="A1611" s="720">
        <f>COUNT(A$1:A1610)+1</f>
        <v>1588</v>
      </c>
      <c r="B1611" s="737" t="s">
        <v>5047</v>
      </c>
      <c r="C1611" s="4" t="s">
        <v>5048</v>
      </c>
      <c r="D1611" s="720" t="s">
        <v>94</v>
      </c>
      <c r="E1611" s="791" t="s">
        <v>5049</v>
      </c>
      <c r="F1611" s="8" t="s">
        <v>5050</v>
      </c>
      <c r="G1611" s="755" t="s">
        <v>5037</v>
      </c>
      <c r="H1611" s="755" t="s">
        <v>5038</v>
      </c>
      <c r="I1611" s="729" t="s">
        <v>5051</v>
      </c>
      <c r="J1611" s="729" t="s">
        <v>5052</v>
      </c>
      <c r="K1611" s="836" t="s">
        <v>5041</v>
      </c>
      <c r="L1611" s="838" t="s">
        <v>20</v>
      </c>
      <c r="M1611" s="6"/>
    </row>
    <row r="1612" spans="1:13" ht="30" customHeight="1">
      <c r="A1612" s="724"/>
      <c r="B1612" s="749"/>
      <c r="C1612" s="27" t="s">
        <v>5053</v>
      </c>
      <c r="D1612" s="723"/>
      <c r="E1612" s="788"/>
      <c r="F1612" s="9" t="s">
        <v>5054</v>
      </c>
      <c r="G1612" s="756"/>
      <c r="H1612" s="756"/>
      <c r="I1612" s="729"/>
      <c r="J1612" s="729"/>
      <c r="K1612" s="836"/>
      <c r="L1612" s="839"/>
      <c r="M1612" s="6"/>
    </row>
    <row r="1613" spans="1:13" ht="30" customHeight="1">
      <c r="A1613" s="720"/>
      <c r="B1613" s="737"/>
      <c r="C1613" s="4" t="s">
        <v>5055</v>
      </c>
      <c r="D1613" s="723"/>
      <c r="E1613" s="788"/>
      <c r="F1613" s="8" t="s">
        <v>5056</v>
      </c>
      <c r="G1613" s="756"/>
      <c r="H1613" s="756"/>
      <c r="I1613" s="729"/>
      <c r="J1613" s="729"/>
      <c r="K1613" s="836"/>
      <c r="L1613" s="839"/>
      <c r="M1613" s="6"/>
    </row>
    <row r="1614" spans="1:13" ht="30" customHeight="1">
      <c r="A1614" s="720"/>
      <c r="B1614" s="737"/>
      <c r="C1614" s="4" t="s">
        <v>5057</v>
      </c>
      <c r="D1614" s="723"/>
      <c r="E1614" s="788"/>
      <c r="F1614" s="8" t="s">
        <v>5058</v>
      </c>
      <c r="G1614" s="756"/>
      <c r="H1614" s="756"/>
      <c r="I1614" s="729"/>
      <c r="J1614" s="729"/>
      <c r="K1614" s="836"/>
      <c r="L1614" s="839"/>
      <c r="M1614" s="6"/>
    </row>
    <row r="1615" spans="1:13" ht="30" customHeight="1">
      <c r="A1615" s="720"/>
      <c r="B1615" s="737"/>
      <c r="C1615" s="4" t="s">
        <v>5059</v>
      </c>
      <c r="D1615" s="724"/>
      <c r="E1615" s="789"/>
      <c r="F1615" s="8" t="s">
        <v>5060</v>
      </c>
      <c r="G1615" s="757"/>
      <c r="H1615" s="757"/>
      <c r="I1615" s="729"/>
      <c r="J1615" s="729"/>
      <c r="K1615" s="836"/>
      <c r="L1615" s="840"/>
      <c r="M1615" s="6"/>
    </row>
    <row r="1616" spans="1:13" ht="30" customHeight="1">
      <c r="A1616" s="41">
        <f>COUNT(A$1:A1615)+1</f>
        <v>1589</v>
      </c>
      <c r="B1616" s="42" t="s">
        <v>5061</v>
      </c>
      <c r="C1616" s="4"/>
      <c r="D1616" s="5" t="s">
        <v>14</v>
      </c>
      <c r="E1616" s="8" t="s">
        <v>5062</v>
      </c>
      <c r="F1616" s="8"/>
      <c r="G1616" s="6" t="s">
        <v>5037</v>
      </c>
      <c r="H1616" s="6" t="s">
        <v>5063</v>
      </c>
      <c r="I1616" s="1" t="s">
        <v>5064</v>
      </c>
      <c r="J1616" s="1" t="s">
        <v>5065</v>
      </c>
      <c r="K1616" s="590" t="s">
        <v>5066</v>
      </c>
      <c r="L1616" s="587" t="s">
        <v>20</v>
      </c>
      <c r="M1616" s="6"/>
    </row>
    <row r="1617" spans="1:13" ht="30" customHeight="1">
      <c r="A1617" s="5">
        <f>COUNT(A$1:A1616)+1</f>
        <v>1590</v>
      </c>
      <c r="B1617" s="42" t="s">
        <v>5067</v>
      </c>
      <c r="C1617" s="4"/>
      <c r="D1617" s="5" t="s">
        <v>14</v>
      </c>
      <c r="E1617" s="8" t="s">
        <v>5068</v>
      </c>
      <c r="F1617" s="8"/>
      <c r="G1617" s="6" t="s">
        <v>5037</v>
      </c>
      <c r="H1617" s="6" t="s">
        <v>5063</v>
      </c>
      <c r="I1617" s="590" t="s">
        <v>5069</v>
      </c>
      <c r="J1617" s="1" t="s">
        <v>5070</v>
      </c>
      <c r="K1617" s="590" t="s">
        <v>5071</v>
      </c>
      <c r="L1617" s="587" t="s">
        <v>20</v>
      </c>
      <c r="M1617" s="588"/>
    </row>
    <row r="1618" spans="1:13" ht="30" customHeight="1">
      <c r="A1618" s="5">
        <f>COUNT(A$1:A1617)+1</f>
        <v>1591</v>
      </c>
      <c r="B1618" s="581" t="s">
        <v>5072</v>
      </c>
      <c r="C1618" s="582"/>
      <c r="D1618" s="583" t="s">
        <v>14</v>
      </c>
      <c r="E1618" s="8" t="s">
        <v>5073</v>
      </c>
      <c r="F1618" s="584"/>
      <c r="G1618" s="6" t="s">
        <v>5037</v>
      </c>
      <c r="H1618" s="6" t="s">
        <v>5063</v>
      </c>
      <c r="I1618" s="591" t="s">
        <v>5074</v>
      </c>
      <c r="J1618" s="1" t="s">
        <v>5075</v>
      </c>
      <c r="K1618" s="590" t="s">
        <v>5076</v>
      </c>
      <c r="L1618" s="587" t="s">
        <v>20</v>
      </c>
      <c r="M1618" s="592"/>
    </row>
    <row r="1619" spans="1:13" ht="30" customHeight="1">
      <c r="A1619" s="5">
        <f>COUNT(A$1:A1618)+1</f>
        <v>1592</v>
      </c>
      <c r="B1619" s="42" t="s">
        <v>5077</v>
      </c>
      <c r="C1619" s="4"/>
      <c r="D1619" s="5" t="s">
        <v>14</v>
      </c>
      <c r="E1619" s="8" t="s">
        <v>5078</v>
      </c>
      <c r="F1619" s="8"/>
      <c r="G1619" s="6" t="s">
        <v>5037</v>
      </c>
      <c r="H1619" s="6" t="s">
        <v>5063</v>
      </c>
      <c r="I1619" s="590" t="s">
        <v>5079</v>
      </c>
      <c r="J1619" s="1" t="s">
        <v>5080</v>
      </c>
      <c r="K1619" s="590" t="s">
        <v>5081</v>
      </c>
      <c r="L1619" s="587" t="s">
        <v>20</v>
      </c>
      <c r="M1619" s="588"/>
    </row>
    <row r="1620" spans="1:13" ht="30" customHeight="1">
      <c r="A1620" s="5">
        <f>COUNT(A$1:A1619)+1</f>
        <v>1593</v>
      </c>
      <c r="B1620" s="42" t="s">
        <v>5082</v>
      </c>
      <c r="C1620" s="4"/>
      <c r="D1620" s="5" t="s">
        <v>14</v>
      </c>
      <c r="E1620" s="8" t="s">
        <v>5083</v>
      </c>
      <c r="F1620" s="8"/>
      <c r="G1620" s="6" t="s">
        <v>5037</v>
      </c>
      <c r="H1620" s="6" t="s">
        <v>5063</v>
      </c>
      <c r="I1620" s="590" t="s">
        <v>5084</v>
      </c>
      <c r="J1620" s="1" t="s">
        <v>5085</v>
      </c>
      <c r="K1620" s="590" t="s">
        <v>5071</v>
      </c>
      <c r="L1620" s="587" t="s">
        <v>20</v>
      </c>
      <c r="M1620" s="588"/>
    </row>
    <row r="1621" spans="1:13" ht="30" customHeight="1">
      <c r="A1621" s="5">
        <f>COUNT(A$1:A1620)+1</f>
        <v>1594</v>
      </c>
      <c r="B1621" s="42" t="s">
        <v>5086</v>
      </c>
      <c r="C1621" s="4"/>
      <c r="D1621" s="5" t="s">
        <v>14</v>
      </c>
      <c r="E1621" s="8" t="s">
        <v>5087</v>
      </c>
      <c r="F1621" s="8"/>
      <c r="G1621" s="6" t="s">
        <v>5037</v>
      </c>
      <c r="H1621" s="6" t="s">
        <v>5063</v>
      </c>
      <c r="I1621" s="590" t="s">
        <v>5088</v>
      </c>
      <c r="J1621" s="1" t="s">
        <v>5089</v>
      </c>
      <c r="K1621" s="590" t="s">
        <v>5066</v>
      </c>
      <c r="L1621" s="587" t="s">
        <v>20</v>
      </c>
      <c r="M1621" s="588"/>
    </row>
    <row r="1622" spans="1:13" ht="30" customHeight="1">
      <c r="A1622" s="5">
        <f>COUNT(A$1:A1621)+1</f>
        <v>1595</v>
      </c>
      <c r="B1622" s="42" t="s">
        <v>5090</v>
      </c>
      <c r="C1622" s="4"/>
      <c r="D1622" s="5" t="s">
        <v>14</v>
      </c>
      <c r="E1622" s="8" t="s">
        <v>5091</v>
      </c>
      <c r="F1622" s="8"/>
      <c r="G1622" s="6" t="s">
        <v>5037</v>
      </c>
      <c r="H1622" s="6" t="s">
        <v>5063</v>
      </c>
      <c r="I1622" s="590" t="s">
        <v>5092</v>
      </c>
      <c r="J1622" s="1" t="s">
        <v>5093</v>
      </c>
      <c r="K1622" s="590" t="s">
        <v>5094</v>
      </c>
      <c r="L1622" s="587" t="s">
        <v>20</v>
      </c>
      <c r="M1622" s="588"/>
    </row>
    <row r="1623" spans="1:13" ht="30" customHeight="1">
      <c r="A1623" s="5">
        <f>COUNT(A$1:A1622)+1</f>
        <v>1596</v>
      </c>
      <c r="B1623" s="42" t="s">
        <v>5095</v>
      </c>
      <c r="C1623" s="4"/>
      <c r="D1623" s="5" t="s">
        <v>14</v>
      </c>
      <c r="E1623" s="8" t="s">
        <v>5096</v>
      </c>
      <c r="F1623" s="8"/>
      <c r="G1623" s="6" t="s">
        <v>5037</v>
      </c>
      <c r="H1623" s="6" t="s">
        <v>5063</v>
      </c>
      <c r="I1623" s="590" t="s">
        <v>5097</v>
      </c>
      <c r="J1623" s="1" t="s">
        <v>5098</v>
      </c>
      <c r="K1623" s="590" t="s">
        <v>5099</v>
      </c>
      <c r="L1623" s="587" t="s">
        <v>20</v>
      </c>
      <c r="M1623" s="588"/>
    </row>
    <row r="1624" spans="1:13" ht="30" customHeight="1">
      <c r="A1624" s="5">
        <f>COUNT(A$1:A1623)+1</f>
        <v>1597</v>
      </c>
      <c r="B1624" s="42" t="s">
        <v>5100</v>
      </c>
      <c r="C1624" s="4"/>
      <c r="D1624" s="5" t="s">
        <v>14</v>
      </c>
      <c r="E1624" s="8" t="s">
        <v>5101</v>
      </c>
      <c r="F1624" s="8"/>
      <c r="G1624" s="6" t="s">
        <v>5037</v>
      </c>
      <c r="H1624" s="6" t="s">
        <v>5063</v>
      </c>
      <c r="I1624" s="591" t="s">
        <v>5102</v>
      </c>
      <c r="J1624" s="1" t="s">
        <v>5103</v>
      </c>
      <c r="K1624" s="590" t="s">
        <v>5099</v>
      </c>
      <c r="L1624" s="587" t="s">
        <v>20</v>
      </c>
      <c r="M1624" s="588"/>
    </row>
    <row r="1625" spans="1:13" ht="30" customHeight="1">
      <c r="A1625" s="5">
        <f>COUNT(A$1:A1624)+1</f>
        <v>1598</v>
      </c>
      <c r="B1625" s="42" t="s">
        <v>5104</v>
      </c>
      <c r="C1625" s="4"/>
      <c r="D1625" s="5" t="s">
        <v>14</v>
      </c>
      <c r="E1625" s="8" t="s">
        <v>5105</v>
      </c>
      <c r="F1625" s="8"/>
      <c r="G1625" s="6" t="s">
        <v>5037</v>
      </c>
      <c r="H1625" s="6" t="s">
        <v>5063</v>
      </c>
      <c r="I1625" s="590" t="s">
        <v>5106</v>
      </c>
      <c r="J1625" s="1" t="s">
        <v>5107</v>
      </c>
      <c r="K1625" s="590" t="s">
        <v>5099</v>
      </c>
      <c r="L1625" s="587" t="s">
        <v>20</v>
      </c>
      <c r="M1625" s="588"/>
    </row>
    <row r="1626" spans="1:13" ht="30" customHeight="1">
      <c r="A1626" s="5">
        <f>COUNT(A$1:A1625)+1</f>
        <v>1599</v>
      </c>
      <c r="B1626" s="42" t="s">
        <v>5108</v>
      </c>
      <c r="C1626" s="4"/>
      <c r="D1626" s="5" t="s">
        <v>14</v>
      </c>
      <c r="E1626" s="8" t="s">
        <v>5109</v>
      </c>
      <c r="F1626" s="8"/>
      <c r="G1626" s="6" t="s">
        <v>5037</v>
      </c>
      <c r="H1626" s="6" t="s">
        <v>5063</v>
      </c>
      <c r="I1626" s="1" t="s">
        <v>5110</v>
      </c>
      <c r="J1626" s="593" t="s">
        <v>5111</v>
      </c>
      <c r="K1626" s="590" t="s">
        <v>5099</v>
      </c>
      <c r="L1626" s="587" t="s">
        <v>20</v>
      </c>
      <c r="M1626" s="588"/>
    </row>
    <row r="1627" spans="1:13" ht="30" customHeight="1">
      <c r="A1627" s="41">
        <f>COUNT(A$1:A1626)+1</f>
        <v>1600</v>
      </c>
      <c r="B1627" s="42" t="s">
        <v>5112</v>
      </c>
      <c r="C1627" s="4"/>
      <c r="D1627" s="5" t="s">
        <v>14</v>
      </c>
      <c r="E1627" s="8" t="s">
        <v>5113</v>
      </c>
      <c r="F1627" s="8"/>
      <c r="G1627" s="6" t="s">
        <v>5037</v>
      </c>
      <c r="H1627" s="6" t="s">
        <v>5063</v>
      </c>
      <c r="I1627" s="590" t="s">
        <v>5114</v>
      </c>
      <c r="J1627" s="593" t="s">
        <v>5115</v>
      </c>
      <c r="K1627" s="590" t="s">
        <v>5099</v>
      </c>
      <c r="L1627" s="587" t="s">
        <v>20</v>
      </c>
      <c r="M1627" s="588"/>
    </row>
    <row r="1628" spans="1:13" ht="30" customHeight="1">
      <c r="A1628" s="5">
        <f>COUNT(A$1:A1627)+1</f>
        <v>1601</v>
      </c>
      <c r="B1628" s="42" t="s">
        <v>5116</v>
      </c>
      <c r="C1628" s="4"/>
      <c r="D1628" s="5" t="s">
        <v>14</v>
      </c>
      <c r="E1628" s="8" t="s">
        <v>5117</v>
      </c>
      <c r="F1628" s="8"/>
      <c r="G1628" s="6" t="s">
        <v>5037</v>
      </c>
      <c r="H1628" s="6" t="s">
        <v>5063</v>
      </c>
      <c r="I1628" s="590" t="s">
        <v>5118</v>
      </c>
      <c r="J1628" s="1" t="s">
        <v>5119</v>
      </c>
      <c r="K1628" s="590" t="s">
        <v>5099</v>
      </c>
      <c r="L1628" s="587" t="s">
        <v>20</v>
      </c>
      <c r="M1628" s="588"/>
    </row>
    <row r="1629" spans="1:13" ht="30" customHeight="1">
      <c r="A1629" s="41">
        <f>COUNT(A$1:A1628)+1</f>
        <v>1602</v>
      </c>
      <c r="B1629" s="42" t="s">
        <v>5120</v>
      </c>
      <c r="C1629" s="4"/>
      <c r="D1629" s="5" t="s">
        <v>14</v>
      </c>
      <c r="E1629" s="8" t="s">
        <v>5121</v>
      </c>
      <c r="F1629" s="8"/>
      <c r="G1629" s="6" t="s">
        <v>5037</v>
      </c>
      <c r="H1629" s="6" t="s">
        <v>5063</v>
      </c>
      <c r="I1629" s="1" t="s">
        <v>5122</v>
      </c>
      <c r="J1629" s="1" t="s">
        <v>5123</v>
      </c>
      <c r="K1629" s="590" t="s">
        <v>5099</v>
      </c>
      <c r="L1629" s="587" t="s">
        <v>20</v>
      </c>
      <c r="M1629" s="592"/>
    </row>
    <row r="1630" spans="1:13" ht="30" customHeight="1">
      <c r="A1630" s="5">
        <f>COUNT(A$1:A1629)+1</f>
        <v>1603</v>
      </c>
      <c r="B1630" s="42" t="s">
        <v>5124</v>
      </c>
      <c r="C1630" s="4"/>
      <c r="D1630" s="5" t="s">
        <v>14</v>
      </c>
      <c r="E1630" s="8" t="s">
        <v>5125</v>
      </c>
      <c r="F1630" s="8"/>
      <c r="G1630" s="6" t="s">
        <v>5037</v>
      </c>
      <c r="H1630" s="6" t="s">
        <v>5063</v>
      </c>
      <c r="I1630" s="590" t="s">
        <v>5126</v>
      </c>
      <c r="J1630" s="1" t="s">
        <v>5127</v>
      </c>
      <c r="K1630" s="590" t="s">
        <v>5099</v>
      </c>
      <c r="L1630" s="587" t="s">
        <v>20</v>
      </c>
      <c r="M1630" s="592"/>
    </row>
    <row r="1631" spans="1:13" ht="30" customHeight="1">
      <c r="A1631" s="41">
        <f>COUNT(A$1:A1630)+1</f>
        <v>1604</v>
      </c>
      <c r="B1631" s="42" t="s">
        <v>5128</v>
      </c>
      <c r="C1631" s="4"/>
      <c r="D1631" s="5" t="s">
        <v>14</v>
      </c>
      <c r="E1631" s="8" t="s">
        <v>5129</v>
      </c>
      <c r="F1631" s="8"/>
      <c r="G1631" s="6" t="s">
        <v>5037</v>
      </c>
      <c r="H1631" s="6" t="s">
        <v>5063</v>
      </c>
      <c r="I1631" s="590" t="s">
        <v>5130</v>
      </c>
      <c r="J1631" s="1" t="s">
        <v>5131</v>
      </c>
      <c r="K1631" s="590" t="s">
        <v>5099</v>
      </c>
      <c r="L1631" s="587" t="s">
        <v>20</v>
      </c>
      <c r="M1631" s="592"/>
    </row>
    <row r="1632" spans="1:13" ht="30" customHeight="1">
      <c r="A1632" s="5">
        <f>COUNT(A$1:A1631)+1</f>
        <v>1605</v>
      </c>
      <c r="B1632" s="42" t="s">
        <v>5132</v>
      </c>
      <c r="C1632" s="4"/>
      <c r="D1632" s="5" t="s">
        <v>14</v>
      </c>
      <c r="E1632" s="8" t="s">
        <v>5133</v>
      </c>
      <c r="F1632" s="8"/>
      <c r="G1632" s="6" t="s">
        <v>5037</v>
      </c>
      <c r="H1632" s="6" t="s">
        <v>5063</v>
      </c>
      <c r="I1632" s="590" t="s">
        <v>5134</v>
      </c>
      <c r="J1632" s="593" t="s">
        <v>5135</v>
      </c>
      <c r="K1632" s="590" t="s">
        <v>5099</v>
      </c>
      <c r="L1632" s="587" t="s">
        <v>20</v>
      </c>
      <c r="M1632" s="592"/>
    </row>
    <row r="1633" spans="1:13" ht="30" customHeight="1">
      <c r="A1633" s="41">
        <f>COUNT(A$1:A1632)+1</f>
        <v>1606</v>
      </c>
      <c r="B1633" s="42" t="s">
        <v>5136</v>
      </c>
      <c r="C1633" s="4"/>
      <c r="D1633" s="5" t="s">
        <v>14</v>
      </c>
      <c r="E1633" s="8" t="s">
        <v>5137</v>
      </c>
      <c r="F1633" s="8"/>
      <c r="G1633" s="6" t="s">
        <v>5037</v>
      </c>
      <c r="H1633" s="6" t="s">
        <v>5063</v>
      </c>
      <c r="I1633" s="590" t="s">
        <v>5138</v>
      </c>
      <c r="J1633" s="1" t="s">
        <v>5139</v>
      </c>
      <c r="K1633" s="590" t="s">
        <v>5099</v>
      </c>
      <c r="L1633" s="587" t="s">
        <v>20</v>
      </c>
      <c r="M1633" s="588"/>
    </row>
    <row r="1634" spans="1:13" ht="30" customHeight="1">
      <c r="A1634" s="5">
        <f>COUNT(A$1:A1633)+1</f>
        <v>1607</v>
      </c>
      <c r="B1634" s="42" t="s">
        <v>5140</v>
      </c>
      <c r="C1634" s="4"/>
      <c r="D1634" s="5" t="s">
        <v>14</v>
      </c>
      <c r="E1634" s="8" t="s">
        <v>5141</v>
      </c>
      <c r="F1634" s="8"/>
      <c r="G1634" s="6" t="s">
        <v>5037</v>
      </c>
      <c r="H1634" s="6" t="s">
        <v>5063</v>
      </c>
      <c r="I1634" s="590" t="s">
        <v>5142</v>
      </c>
      <c r="J1634" s="1" t="s">
        <v>5143</v>
      </c>
      <c r="K1634" s="590" t="s">
        <v>5099</v>
      </c>
      <c r="L1634" s="587" t="s">
        <v>20</v>
      </c>
      <c r="M1634" s="592"/>
    </row>
    <row r="1635" spans="1:13" ht="30" customHeight="1">
      <c r="A1635" s="41">
        <f>COUNT(A$1:A1634)+1</f>
        <v>1608</v>
      </c>
      <c r="B1635" s="42" t="s">
        <v>5144</v>
      </c>
      <c r="C1635" s="4"/>
      <c r="D1635" s="5" t="s">
        <v>14</v>
      </c>
      <c r="E1635" s="8" t="s">
        <v>5145</v>
      </c>
      <c r="F1635" s="8"/>
      <c r="G1635" s="6" t="s">
        <v>5037</v>
      </c>
      <c r="H1635" s="6" t="s">
        <v>5063</v>
      </c>
      <c r="I1635" s="590" t="s">
        <v>5146</v>
      </c>
      <c r="J1635" s="1" t="s">
        <v>5147</v>
      </c>
      <c r="K1635" s="590" t="s">
        <v>5099</v>
      </c>
      <c r="L1635" s="587" t="s">
        <v>20</v>
      </c>
      <c r="M1635" s="592"/>
    </row>
    <row r="1636" spans="1:13" ht="30" customHeight="1">
      <c r="A1636" s="5">
        <f>COUNT(A$1:A1635)+1</f>
        <v>1609</v>
      </c>
      <c r="B1636" s="42" t="s">
        <v>5148</v>
      </c>
      <c r="C1636" s="4"/>
      <c r="D1636" s="5" t="s">
        <v>14</v>
      </c>
      <c r="E1636" s="8" t="s">
        <v>5149</v>
      </c>
      <c r="F1636" s="8"/>
      <c r="G1636" s="6" t="s">
        <v>5037</v>
      </c>
      <c r="H1636" s="6" t="s">
        <v>5063</v>
      </c>
      <c r="I1636" s="590" t="s">
        <v>5150</v>
      </c>
      <c r="J1636" s="1" t="s">
        <v>5151</v>
      </c>
      <c r="K1636" s="590" t="s">
        <v>5099</v>
      </c>
      <c r="L1636" s="587" t="s">
        <v>20</v>
      </c>
      <c r="M1636" s="592"/>
    </row>
    <row r="1637" spans="1:13" ht="30" customHeight="1">
      <c r="A1637" s="41">
        <f>COUNT(A$1:A1636)+1</f>
        <v>1610</v>
      </c>
      <c r="B1637" s="42" t="s">
        <v>5152</v>
      </c>
      <c r="C1637" s="4"/>
      <c r="D1637" s="5" t="s">
        <v>14</v>
      </c>
      <c r="E1637" s="8" t="s">
        <v>5153</v>
      </c>
      <c r="F1637" s="8"/>
      <c r="G1637" s="6" t="s">
        <v>5037</v>
      </c>
      <c r="H1637" s="6" t="s">
        <v>5063</v>
      </c>
      <c r="I1637" s="593" t="s">
        <v>5154</v>
      </c>
      <c r="J1637" s="594" t="s">
        <v>5155</v>
      </c>
      <c r="K1637" s="590" t="s">
        <v>5099</v>
      </c>
      <c r="L1637" s="587" t="s">
        <v>20</v>
      </c>
      <c r="M1637" s="592"/>
    </row>
    <row r="1638" spans="1:13" ht="30" customHeight="1">
      <c r="A1638" s="5">
        <f>COUNT(A$1:A1637)+1</f>
        <v>1611</v>
      </c>
      <c r="B1638" s="42" t="s">
        <v>5156</v>
      </c>
      <c r="C1638" s="4"/>
      <c r="D1638" s="5" t="s">
        <v>14</v>
      </c>
      <c r="E1638" s="8" t="s">
        <v>5157</v>
      </c>
      <c r="F1638" s="8"/>
      <c r="G1638" s="6" t="s">
        <v>5037</v>
      </c>
      <c r="H1638" s="6" t="s">
        <v>5063</v>
      </c>
      <c r="I1638" s="590" t="s">
        <v>5158</v>
      </c>
      <c r="J1638" s="1" t="s">
        <v>5159</v>
      </c>
      <c r="K1638" s="590" t="s">
        <v>5099</v>
      </c>
      <c r="L1638" s="587" t="s">
        <v>20</v>
      </c>
      <c r="M1638" s="592"/>
    </row>
    <row r="1639" spans="1:13" ht="30" customHeight="1">
      <c r="A1639" s="585">
        <f>COUNT(A$1:A1638)+1</f>
        <v>1612</v>
      </c>
      <c r="B1639" s="42" t="s">
        <v>5160</v>
      </c>
      <c r="C1639" s="4"/>
      <c r="D1639" s="5" t="s">
        <v>14</v>
      </c>
      <c r="E1639" s="8" t="s">
        <v>5161</v>
      </c>
      <c r="F1639" s="8"/>
      <c r="G1639" s="6" t="s">
        <v>5037</v>
      </c>
      <c r="H1639" s="6" t="s">
        <v>5063</v>
      </c>
      <c r="I1639" s="590" t="s">
        <v>5162</v>
      </c>
      <c r="J1639" s="1" t="s">
        <v>5163</v>
      </c>
      <c r="K1639" s="590" t="s">
        <v>5099</v>
      </c>
      <c r="L1639" s="587" t="s">
        <v>20</v>
      </c>
      <c r="M1639" s="592"/>
    </row>
    <row r="1640" spans="1:13" ht="30" customHeight="1">
      <c r="A1640" s="585">
        <f>COUNT(A$1:A1639)+1</f>
        <v>1613</v>
      </c>
      <c r="B1640" s="42" t="s">
        <v>5164</v>
      </c>
      <c r="C1640" s="4"/>
      <c r="D1640" s="5" t="s">
        <v>14</v>
      </c>
      <c r="E1640" s="8" t="s">
        <v>5165</v>
      </c>
      <c r="F1640" s="8"/>
      <c r="G1640" s="6" t="s">
        <v>5037</v>
      </c>
      <c r="H1640" s="6" t="s">
        <v>5063</v>
      </c>
      <c r="I1640" s="590" t="s">
        <v>5166</v>
      </c>
      <c r="J1640" s="1" t="s">
        <v>5167</v>
      </c>
      <c r="K1640" s="590" t="s">
        <v>5099</v>
      </c>
      <c r="L1640" s="587" t="s">
        <v>20</v>
      </c>
      <c r="M1640" s="6"/>
    </row>
    <row r="1641" spans="1:13" ht="30" customHeight="1">
      <c r="A1641" s="585">
        <f>COUNT(A$1:A1640)+1</f>
        <v>1614</v>
      </c>
      <c r="B1641" s="42" t="s">
        <v>5168</v>
      </c>
      <c r="C1641" s="4"/>
      <c r="D1641" s="5" t="s">
        <v>14</v>
      </c>
      <c r="E1641" s="8" t="s">
        <v>5169</v>
      </c>
      <c r="F1641" s="8"/>
      <c r="G1641" s="6" t="s">
        <v>5037</v>
      </c>
      <c r="H1641" s="6" t="s">
        <v>5063</v>
      </c>
      <c r="I1641" s="590" t="s">
        <v>5170</v>
      </c>
      <c r="J1641" s="1" t="s">
        <v>5171</v>
      </c>
      <c r="K1641" s="590" t="s">
        <v>5099</v>
      </c>
      <c r="L1641" s="587" t="s">
        <v>20</v>
      </c>
      <c r="M1641" s="592"/>
    </row>
    <row r="1642" spans="1:13" ht="30" customHeight="1">
      <c r="A1642" s="41">
        <f>COUNT(A$1:A1641)+1</f>
        <v>1615</v>
      </c>
      <c r="B1642" s="42" t="s">
        <v>5172</v>
      </c>
      <c r="C1642" s="4"/>
      <c r="D1642" s="5" t="s">
        <v>14</v>
      </c>
      <c r="E1642" s="8" t="s">
        <v>5173</v>
      </c>
      <c r="F1642" s="8"/>
      <c r="G1642" s="6" t="s">
        <v>5037</v>
      </c>
      <c r="H1642" s="6" t="s">
        <v>5063</v>
      </c>
      <c r="I1642" s="590" t="s">
        <v>5174</v>
      </c>
      <c r="J1642" s="1" t="s">
        <v>5175</v>
      </c>
      <c r="K1642" s="590" t="s">
        <v>5099</v>
      </c>
      <c r="L1642" s="587" t="s">
        <v>20</v>
      </c>
      <c r="M1642" s="592"/>
    </row>
    <row r="1643" spans="1:13" ht="30" customHeight="1">
      <c r="A1643" s="41">
        <f>COUNT(A$1:A1642)+1</f>
        <v>1616</v>
      </c>
      <c r="B1643" s="42" t="s">
        <v>5176</v>
      </c>
      <c r="C1643" s="4"/>
      <c r="D1643" s="5" t="s">
        <v>14</v>
      </c>
      <c r="E1643" s="8" t="s">
        <v>5177</v>
      </c>
      <c r="F1643" s="8"/>
      <c r="G1643" s="6" t="s">
        <v>5037</v>
      </c>
      <c r="H1643" s="6" t="s">
        <v>5063</v>
      </c>
      <c r="I1643" s="590" t="s">
        <v>5178</v>
      </c>
      <c r="J1643" s="593" t="s">
        <v>5179</v>
      </c>
      <c r="K1643" s="590" t="s">
        <v>5099</v>
      </c>
      <c r="L1643" s="587" t="s">
        <v>20</v>
      </c>
      <c r="M1643" s="592"/>
    </row>
    <row r="1644" spans="1:13" ht="30" customHeight="1">
      <c r="A1644" s="41">
        <f>COUNT(A$1:A1643)+1</f>
        <v>1617</v>
      </c>
      <c r="B1644" s="42" t="s">
        <v>5180</v>
      </c>
      <c r="C1644" s="4"/>
      <c r="D1644" s="5" t="s">
        <v>14</v>
      </c>
      <c r="E1644" s="8" t="s">
        <v>5181</v>
      </c>
      <c r="F1644" s="8"/>
      <c r="G1644" s="6" t="s">
        <v>5037</v>
      </c>
      <c r="H1644" s="6" t="s">
        <v>5063</v>
      </c>
      <c r="I1644" s="590" t="s">
        <v>5182</v>
      </c>
      <c r="J1644" s="1" t="s">
        <v>5183</v>
      </c>
      <c r="K1644" s="590" t="s">
        <v>5099</v>
      </c>
      <c r="L1644" s="587" t="s">
        <v>20</v>
      </c>
      <c r="M1644" s="592"/>
    </row>
    <row r="1645" spans="1:13" ht="30" customHeight="1">
      <c r="A1645" s="41">
        <f>COUNT(A$1:A1644)+1</f>
        <v>1618</v>
      </c>
      <c r="B1645" s="42" t="s">
        <v>5184</v>
      </c>
      <c r="C1645" s="4"/>
      <c r="D1645" s="5" t="s">
        <v>14</v>
      </c>
      <c r="E1645" s="8" t="s">
        <v>5185</v>
      </c>
      <c r="F1645" s="8"/>
      <c r="G1645" s="6" t="s">
        <v>5037</v>
      </c>
      <c r="H1645" s="6" t="s">
        <v>5063</v>
      </c>
      <c r="I1645" s="590" t="s">
        <v>5186</v>
      </c>
      <c r="J1645" s="1" t="s">
        <v>5187</v>
      </c>
      <c r="K1645" s="590" t="s">
        <v>5099</v>
      </c>
      <c r="L1645" s="587" t="s">
        <v>20</v>
      </c>
      <c r="M1645" s="592"/>
    </row>
    <row r="1646" spans="1:13" ht="30" customHeight="1">
      <c r="A1646" s="41">
        <f>COUNT(A$1:A1645)+1</f>
        <v>1619</v>
      </c>
      <c r="B1646" s="42" t="s">
        <v>5188</v>
      </c>
      <c r="C1646" s="4"/>
      <c r="D1646" s="5" t="s">
        <v>14</v>
      </c>
      <c r="E1646" s="8" t="s">
        <v>5189</v>
      </c>
      <c r="F1646" s="8"/>
      <c r="G1646" s="6" t="s">
        <v>5037</v>
      </c>
      <c r="H1646" s="6" t="s">
        <v>5063</v>
      </c>
      <c r="I1646" s="590" t="s">
        <v>5190</v>
      </c>
      <c r="J1646" s="1" t="s">
        <v>5191</v>
      </c>
      <c r="K1646" s="590" t="s">
        <v>5099</v>
      </c>
      <c r="L1646" s="587" t="s">
        <v>20</v>
      </c>
      <c r="M1646" s="592"/>
    </row>
    <row r="1647" spans="1:13" ht="30" customHeight="1">
      <c r="A1647" s="41">
        <f>COUNT(A$1:A1646)+1</f>
        <v>1620</v>
      </c>
      <c r="B1647" s="42" t="s">
        <v>5192</v>
      </c>
      <c r="C1647" s="4"/>
      <c r="D1647" s="5" t="s">
        <v>14</v>
      </c>
      <c r="E1647" s="8" t="s">
        <v>5193</v>
      </c>
      <c r="F1647" s="8"/>
      <c r="G1647" s="6" t="s">
        <v>5037</v>
      </c>
      <c r="H1647" s="6" t="s">
        <v>5063</v>
      </c>
      <c r="I1647" s="590" t="s">
        <v>5194</v>
      </c>
      <c r="J1647" s="1" t="s">
        <v>5195</v>
      </c>
      <c r="K1647" s="590" t="s">
        <v>5099</v>
      </c>
      <c r="L1647" s="587" t="s">
        <v>20</v>
      </c>
      <c r="M1647" s="592"/>
    </row>
    <row r="1648" spans="1:13" ht="30" customHeight="1">
      <c r="A1648" s="41">
        <f>COUNT(A$1:A1647)+1</f>
        <v>1621</v>
      </c>
      <c r="B1648" s="42" t="s">
        <v>5196</v>
      </c>
      <c r="C1648" s="4"/>
      <c r="D1648" s="5" t="s">
        <v>14</v>
      </c>
      <c r="E1648" s="8" t="s">
        <v>5197</v>
      </c>
      <c r="F1648" s="8"/>
      <c r="G1648" s="6" t="s">
        <v>5037</v>
      </c>
      <c r="H1648" s="6" t="s">
        <v>5063</v>
      </c>
      <c r="I1648" s="590" t="s">
        <v>5198</v>
      </c>
      <c r="J1648" s="1" t="s">
        <v>5199</v>
      </c>
      <c r="K1648" s="590" t="s">
        <v>5099</v>
      </c>
      <c r="L1648" s="587" t="s">
        <v>20</v>
      </c>
      <c r="M1648" s="592"/>
    </row>
    <row r="1649" spans="1:13" ht="30" customHeight="1">
      <c r="A1649" s="41">
        <f>COUNT(A$1:A1648)+1</f>
        <v>1622</v>
      </c>
      <c r="B1649" s="42" t="s">
        <v>5200</v>
      </c>
      <c r="C1649" s="4"/>
      <c r="D1649" s="5" t="s">
        <v>14</v>
      </c>
      <c r="E1649" s="8" t="s">
        <v>5201</v>
      </c>
      <c r="F1649" s="8"/>
      <c r="G1649" s="6" t="s">
        <v>5037</v>
      </c>
      <c r="H1649" s="6" t="s">
        <v>5063</v>
      </c>
      <c r="I1649" s="590" t="s">
        <v>5202</v>
      </c>
      <c r="J1649" s="1" t="s">
        <v>5203</v>
      </c>
      <c r="K1649" s="590" t="s">
        <v>5099</v>
      </c>
      <c r="L1649" s="587" t="s">
        <v>20</v>
      </c>
      <c r="M1649" s="592"/>
    </row>
    <row r="1650" spans="1:13" ht="30" customHeight="1">
      <c r="A1650" s="41">
        <f>COUNT(A$1:A1649)+1</f>
        <v>1623</v>
      </c>
      <c r="B1650" s="42" t="s">
        <v>5204</v>
      </c>
      <c r="C1650" s="4"/>
      <c r="D1650" s="5" t="s">
        <v>14</v>
      </c>
      <c r="E1650" s="8" t="s">
        <v>5205</v>
      </c>
      <c r="F1650" s="8"/>
      <c r="G1650" s="6" t="s">
        <v>5037</v>
      </c>
      <c r="H1650" s="6" t="s">
        <v>5063</v>
      </c>
      <c r="I1650" s="590" t="s">
        <v>5206</v>
      </c>
      <c r="J1650" s="1" t="s">
        <v>5207</v>
      </c>
      <c r="K1650" s="590" t="s">
        <v>5099</v>
      </c>
      <c r="L1650" s="587" t="s">
        <v>20</v>
      </c>
      <c r="M1650" s="592"/>
    </row>
    <row r="1651" spans="1:13" ht="30" customHeight="1">
      <c r="A1651" s="41">
        <f>COUNT(A$1:A1650)+1</f>
        <v>1624</v>
      </c>
      <c r="B1651" s="581" t="s">
        <v>5208</v>
      </c>
      <c r="C1651" s="582"/>
      <c r="D1651" s="583" t="s">
        <v>14</v>
      </c>
      <c r="E1651" s="8" t="s">
        <v>5209</v>
      </c>
      <c r="F1651" s="584"/>
      <c r="G1651" s="6" t="s">
        <v>5037</v>
      </c>
      <c r="H1651" s="6" t="s">
        <v>5063</v>
      </c>
      <c r="I1651" s="591" t="s">
        <v>5210</v>
      </c>
      <c r="J1651" s="1" t="s">
        <v>5211</v>
      </c>
      <c r="K1651" s="590" t="s">
        <v>5099</v>
      </c>
      <c r="L1651" s="587" t="s">
        <v>20</v>
      </c>
      <c r="M1651" s="592"/>
    </row>
    <row r="1652" spans="1:13" ht="30" customHeight="1">
      <c r="A1652" s="734">
        <f>COUNT(A$1:A1651)+1</f>
        <v>1625</v>
      </c>
      <c r="B1652" s="755" t="s">
        <v>5212</v>
      </c>
      <c r="C1652" s="4" t="s">
        <v>5213</v>
      </c>
      <c r="D1652" s="722" t="s">
        <v>41</v>
      </c>
      <c r="E1652" s="787" t="s">
        <v>5214</v>
      </c>
      <c r="F1652" s="8" t="s">
        <v>5215</v>
      </c>
      <c r="G1652" s="755" t="s">
        <v>5037</v>
      </c>
      <c r="H1652" s="6" t="s">
        <v>5216</v>
      </c>
      <c r="I1652" s="1" t="s">
        <v>5217</v>
      </c>
      <c r="J1652" s="1" t="s">
        <v>5218</v>
      </c>
      <c r="K1652" s="1" t="s">
        <v>5219</v>
      </c>
      <c r="L1652" s="587" t="s">
        <v>20</v>
      </c>
      <c r="M1652" s="6"/>
    </row>
    <row r="1653" spans="1:13" ht="30" customHeight="1">
      <c r="A1653" s="735"/>
      <c r="B1653" s="756"/>
      <c r="C1653" s="4" t="s">
        <v>5220</v>
      </c>
      <c r="D1653" s="723"/>
      <c r="E1653" s="788"/>
      <c r="F1653" s="8" t="s">
        <v>5221</v>
      </c>
      <c r="G1653" s="756"/>
      <c r="H1653" s="6" t="s">
        <v>5222</v>
      </c>
      <c r="I1653" s="1" t="s">
        <v>5223</v>
      </c>
      <c r="J1653" s="1" t="s">
        <v>5224</v>
      </c>
      <c r="K1653" s="1" t="s">
        <v>5219</v>
      </c>
      <c r="L1653" s="587" t="s">
        <v>20</v>
      </c>
      <c r="M1653" s="6"/>
    </row>
    <row r="1654" spans="1:13" ht="30" customHeight="1">
      <c r="A1654" s="735"/>
      <c r="B1654" s="756"/>
      <c r="C1654" s="4" t="s">
        <v>5225</v>
      </c>
      <c r="D1654" s="723"/>
      <c r="E1654" s="788"/>
      <c r="F1654" s="8" t="s">
        <v>5226</v>
      </c>
      <c r="G1654" s="756"/>
      <c r="H1654" s="6" t="s">
        <v>5227</v>
      </c>
      <c r="I1654" s="1" t="s">
        <v>5228</v>
      </c>
      <c r="J1654" s="1" t="s">
        <v>5229</v>
      </c>
      <c r="K1654" s="1" t="s">
        <v>5230</v>
      </c>
      <c r="L1654" s="587" t="s">
        <v>20</v>
      </c>
      <c r="M1654" s="595"/>
    </row>
    <row r="1655" spans="1:13" ht="30" customHeight="1">
      <c r="A1655" s="735"/>
      <c r="B1655" s="756"/>
      <c r="C1655" s="4" t="s">
        <v>5231</v>
      </c>
      <c r="D1655" s="723"/>
      <c r="E1655" s="788"/>
      <c r="F1655" s="8" t="s">
        <v>5232</v>
      </c>
      <c r="G1655" s="756"/>
      <c r="H1655" s="6" t="s">
        <v>5216</v>
      </c>
      <c r="I1655" s="1" t="s">
        <v>5233</v>
      </c>
      <c r="J1655" s="1" t="s">
        <v>5234</v>
      </c>
      <c r="K1655" s="1" t="s">
        <v>5230</v>
      </c>
      <c r="L1655" s="587" t="s">
        <v>20</v>
      </c>
      <c r="M1655" s="6"/>
    </row>
    <row r="1656" spans="1:13" ht="30" customHeight="1">
      <c r="A1656" s="735"/>
      <c r="B1656" s="756"/>
      <c r="C1656" s="4" t="s">
        <v>5235</v>
      </c>
      <c r="D1656" s="723"/>
      <c r="E1656" s="788"/>
      <c r="F1656" s="8" t="s">
        <v>5236</v>
      </c>
      <c r="G1656" s="756"/>
      <c r="H1656" s="6" t="s">
        <v>5216</v>
      </c>
      <c r="I1656" s="1" t="s">
        <v>5237</v>
      </c>
      <c r="J1656" s="1" t="s">
        <v>5238</v>
      </c>
      <c r="K1656" s="1" t="s">
        <v>5230</v>
      </c>
      <c r="L1656" s="587" t="s">
        <v>20</v>
      </c>
      <c r="M1656" s="6"/>
    </row>
    <row r="1657" spans="1:13" ht="30" customHeight="1">
      <c r="A1657" s="736"/>
      <c r="B1657" s="757"/>
      <c r="C1657" s="4" t="s">
        <v>5239</v>
      </c>
      <c r="D1657" s="724"/>
      <c r="E1657" s="789"/>
      <c r="F1657" s="8" t="s">
        <v>5240</v>
      </c>
      <c r="G1657" s="757"/>
      <c r="H1657" s="6" t="s">
        <v>5241</v>
      </c>
      <c r="I1657" s="1" t="s">
        <v>5242</v>
      </c>
      <c r="J1657" s="1" t="s">
        <v>5243</v>
      </c>
      <c r="K1657" s="1" t="s">
        <v>5230</v>
      </c>
      <c r="L1657" s="587" t="s">
        <v>20</v>
      </c>
      <c r="M1657" s="6"/>
    </row>
    <row r="1658" spans="1:13" ht="30" customHeight="1">
      <c r="A1658" s="734">
        <f>COUNT(A$1:A1657)+1</f>
        <v>1626</v>
      </c>
      <c r="B1658" s="755" t="s">
        <v>5244</v>
      </c>
      <c r="C1658" s="4" t="s">
        <v>5245</v>
      </c>
      <c r="D1658" s="722" t="s">
        <v>41</v>
      </c>
      <c r="E1658" s="787" t="s">
        <v>5246</v>
      </c>
      <c r="F1658" s="8" t="s">
        <v>5247</v>
      </c>
      <c r="G1658" s="755" t="s">
        <v>5037</v>
      </c>
      <c r="H1658" s="6" t="s">
        <v>5216</v>
      </c>
      <c r="I1658" s="1" t="s">
        <v>5248</v>
      </c>
      <c r="J1658" s="1" t="s">
        <v>5249</v>
      </c>
      <c r="K1658" s="1" t="s">
        <v>5230</v>
      </c>
      <c r="L1658" s="587" t="s">
        <v>20</v>
      </c>
      <c r="M1658" s="1"/>
    </row>
    <row r="1659" spans="1:13" ht="30" customHeight="1">
      <c r="A1659" s="735"/>
      <c r="B1659" s="756"/>
      <c r="C1659" s="4" t="s">
        <v>5250</v>
      </c>
      <c r="D1659" s="723"/>
      <c r="E1659" s="788"/>
      <c r="F1659" s="8" t="s">
        <v>5251</v>
      </c>
      <c r="G1659" s="756"/>
      <c r="H1659" s="6" t="s">
        <v>5216</v>
      </c>
      <c r="I1659" s="1" t="s">
        <v>5252</v>
      </c>
      <c r="J1659" s="1" t="s">
        <v>5253</v>
      </c>
      <c r="K1659" s="1" t="s">
        <v>5230</v>
      </c>
      <c r="L1659" s="587" t="s">
        <v>20</v>
      </c>
      <c r="M1659" s="1"/>
    </row>
    <row r="1660" spans="1:13" ht="30" customHeight="1">
      <c r="A1660" s="735"/>
      <c r="B1660" s="756"/>
      <c r="C1660" s="4" t="s">
        <v>5254</v>
      </c>
      <c r="D1660" s="723"/>
      <c r="E1660" s="788"/>
      <c r="F1660" s="8" t="s">
        <v>5255</v>
      </c>
      <c r="G1660" s="756"/>
      <c r="H1660" s="6" t="s">
        <v>5216</v>
      </c>
      <c r="I1660" s="1" t="s">
        <v>5256</v>
      </c>
      <c r="J1660" s="1" t="s">
        <v>5257</v>
      </c>
      <c r="K1660" s="1" t="s">
        <v>5230</v>
      </c>
      <c r="L1660" s="587" t="s">
        <v>20</v>
      </c>
      <c r="M1660" s="1"/>
    </row>
    <row r="1661" spans="1:13" ht="30" customHeight="1">
      <c r="A1661" s="736"/>
      <c r="B1661" s="757"/>
      <c r="C1661" s="4" t="s">
        <v>5258</v>
      </c>
      <c r="D1661" s="724"/>
      <c r="E1661" s="789"/>
      <c r="F1661" s="8" t="s">
        <v>5259</v>
      </c>
      <c r="G1661" s="757"/>
      <c r="H1661" s="6" t="s">
        <v>5216</v>
      </c>
      <c r="I1661" s="1" t="s">
        <v>5260</v>
      </c>
      <c r="J1661" s="1" t="s">
        <v>5261</v>
      </c>
      <c r="K1661" s="1" t="s">
        <v>5230</v>
      </c>
      <c r="L1661" s="587" t="s">
        <v>20</v>
      </c>
      <c r="M1661" s="1"/>
    </row>
    <row r="1662" spans="1:13" ht="30" customHeight="1">
      <c r="A1662" s="41">
        <f>COUNT(A$1:A1661)+1</f>
        <v>1627</v>
      </c>
      <c r="B1662" s="42" t="s">
        <v>5262</v>
      </c>
      <c r="C1662" s="4"/>
      <c r="D1662" s="5" t="s">
        <v>41</v>
      </c>
      <c r="E1662" s="8" t="s">
        <v>5263</v>
      </c>
      <c r="F1662" s="8"/>
      <c r="G1662" s="6" t="s">
        <v>5037</v>
      </c>
      <c r="H1662" s="6" t="s">
        <v>5216</v>
      </c>
      <c r="I1662" s="594" t="s">
        <v>5264</v>
      </c>
      <c r="J1662" s="1" t="s">
        <v>5265</v>
      </c>
      <c r="K1662" s="1" t="s">
        <v>5266</v>
      </c>
      <c r="L1662" s="587" t="s">
        <v>20</v>
      </c>
      <c r="M1662" s="593"/>
    </row>
    <row r="1663" spans="1:13" ht="30" customHeight="1">
      <c r="A1663" s="721">
        <f>COUNT(A$1:A1662)+1</f>
        <v>1628</v>
      </c>
      <c r="B1663" s="753" t="s">
        <v>5267</v>
      </c>
      <c r="C1663" s="4" t="s">
        <v>5268</v>
      </c>
      <c r="D1663" s="722" t="s">
        <v>41</v>
      </c>
      <c r="E1663" s="787" t="s">
        <v>5269</v>
      </c>
      <c r="F1663" s="8" t="s">
        <v>5270</v>
      </c>
      <c r="G1663" s="755" t="s">
        <v>5037</v>
      </c>
      <c r="H1663" s="755" t="s">
        <v>5216</v>
      </c>
      <c r="I1663" s="593" t="s">
        <v>5271</v>
      </c>
      <c r="J1663" s="1" t="s">
        <v>5272</v>
      </c>
      <c r="K1663" s="1" t="s">
        <v>5230</v>
      </c>
      <c r="L1663" s="587" t="s">
        <v>20</v>
      </c>
      <c r="M1663" s="1"/>
    </row>
    <row r="1664" spans="1:13" ht="30" customHeight="1">
      <c r="A1664" s="721"/>
      <c r="B1664" s="754"/>
      <c r="C1664" s="4" t="s">
        <v>5273</v>
      </c>
      <c r="D1664" s="723"/>
      <c r="E1664" s="788"/>
      <c r="F1664" s="8" t="s">
        <v>5274</v>
      </c>
      <c r="G1664" s="756"/>
      <c r="H1664" s="756"/>
      <c r="I1664" s="1" t="s">
        <v>5275</v>
      </c>
      <c r="J1664" s="1" t="s">
        <v>5276</v>
      </c>
      <c r="K1664" s="1" t="s">
        <v>5230</v>
      </c>
      <c r="L1664" s="587" t="s">
        <v>20</v>
      </c>
      <c r="M1664" s="593"/>
    </row>
    <row r="1665" spans="1:13" ht="30" customHeight="1">
      <c r="A1665" s="721"/>
      <c r="B1665" s="754"/>
      <c r="C1665" s="4" t="s">
        <v>5277</v>
      </c>
      <c r="D1665" s="723"/>
      <c r="E1665" s="788"/>
      <c r="F1665" s="8" t="s">
        <v>5278</v>
      </c>
      <c r="G1665" s="756"/>
      <c r="H1665" s="756"/>
      <c r="I1665" s="1" t="s">
        <v>5279</v>
      </c>
      <c r="J1665" s="1" t="s">
        <v>5280</v>
      </c>
      <c r="K1665" s="1" t="s">
        <v>5230</v>
      </c>
      <c r="L1665" s="587" t="s">
        <v>20</v>
      </c>
      <c r="M1665" s="1"/>
    </row>
    <row r="1666" spans="1:13" ht="30" customHeight="1">
      <c r="A1666" s="721"/>
      <c r="B1666" s="754"/>
      <c r="C1666" s="4" t="s">
        <v>5281</v>
      </c>
      <c r="D1666" s="723"/>
      <c r="E1666" s="788"/>
      <c r="F1666" s="8" t="s">
        <v>5282</v>
      </c>
      <c r="G1666" s="756"/>
      <c r="H1666" s="756"/>
      <c r="I1666" s="593" t="s">
        <v>5283</v>
      </c>
      <c r="J1666" s="1" t="s">
        <v>5284</v>
      </c>
      <c r="K1666" s="1" t="s">
        <v>5230</v>
      </c>
      <c r="L1666" s="587" t="s">
        <v>20</v>
      </c>
      <c r="M1666" s="6"/>
    </row>
    <row r="1667" spans="1:13" ht="30" customHeight="1">
      <c r="A1667" s="721"/>
      <c r="B1667" s="754"/>
      <c r="C1667" s="4" t="s">
        <v>5285</v>
      </c>
      <c r="D1667" s="723"/>
      <c r="E1667" s="788"/>
      <c r="F1667" s="8" t="s">
        <v>5286</v>
      </c>
      <c r="G1667" s="756"/>
      <c r="H1667" s="756"/>
      <c r="I1667" s="1" t="s">
        <v>5287</v>
      </c>
      <c r="J1667" s="1" t="s">
        <v>5288</v>
      </c>
      <c r="K1667" s="1" t="s">
        <v>5230</v>
      </c>
      <c r="L1667" s="587" t="s">
        <v>20</v>
      </c>
      <c r="M1667" s="6"/>
    </row>
    <row r="1668" spans="1:13" ht="30" customHeight="1">
      <c r="A1668" s="721"/>
      <c r="B1668" s="758"/>
      <c r="C1668" s="4" t="s">
        <v>5289</v>
      </c>
      <c r="D1668" s="724"/>
      <c r="E1668" s="789"/>
      <c r="F1668" s="8" t="s">
        <v>5290</v>
      </c>
      <c r="G1668" s="757"/>
      <c r="H1668" s="757"/>
      <c r="I1668" s="1" t="s">
        <v>5291</v>
      </c>
      <c r="J1668" s="1" t="s">
        <v>5292</v>
      </c>
      <c r="K1668" s="1" t="s">
        <v>5230</v>
      </c>
      <c r="L1668" s="587" t="s">
        <v>20</v>
      </c>
      <c r="M1668" s="6"/>
    </row>
    <row r="1669" spans="1:13" ht="30" customHeight="1">
      <c r="A1669" s="41">
        <f>COUNT(A$1:A1668)+1</f>
        <v>1629</v>
      </c>
      <c r="B1669" s="42" t="s">
        <v>5293</v>
      </c>
      <c r="C1669" s="4"/>
      <c r="D1669" s="5" t="s">
        <v>41</v>
      </c>
      <c r="E1669" s="8" t="s">
        <v>5294</v>
      </c>
      <c r="F1669" s="8"/>
      <c r="G1669" s="6" t="s">
        <v>5037</v>
      </c>
      <c r="H1669" s="6" t="s">
        <v>5241</v>
      </c>
      <c r="I1669" s="1" t="s">
        <v>5295</v>
      </c>
      <c r="J1669" s="1" t="s">
        <v>5296</v>
      </c>
      <c r="K1669" s="1" t="s">
        <v>5230</v>
      </c>
      <c r="L1669" s="587" t="s">
        <v>20</v>
      </c>
      <c r="M1669" s="6"/>
    </row>
    <row r="1670" spans="1:13" ht="30" customHeight="1">
      <c r="A1670" s="721">
        <f>COUNT(A$1:A1669)+1</f>
        <v>1630</v>
      </c>
      <c r="B1670" s="753" t="s">
        <v>5297</v>
      </c>
      <c r="C1670" s="4" t="s">
        <v>5298</v>
      </c>
      <c r="D1670" s="722" t="s">
        <v>41</v>
      </c>
      <c r="E1670" s="787" t="s">
        <v>5299</v>
      </c>
      <c r="F1670" s="8" t="s">
        <v>5300</v>
      </c>
      <c r="G1670" s="755" t="s">
        <v>5037</v>
      </c>
      <c r="H1670" s="755" t="s">
        <v>5241</v>
      </c>
      <c r="I1670" s="1" t="s">
        <v>5301</v>
      </c>
      <c r="J1670" s="1" t="s">
        <v>5302</v>
      </c>
      <c r="K1670" s="1" t="s">
        <v>5230</v>
      </c>
      <c r="L1670" s="587" t="s">
        <v>20</v>
      </c>
      <c r="M1670" s="4"/>
    </row>
    <row r="1671" spans="1:13" ht="30" customHeight="1">
      <c r="A1671" s="721"/>
      <c r="B1671" s="754"/>
      <c r="C1671" s="4" t="s">
        <v>5303</v>
      </c>
      <c r="D1671" s="723"/>
      <c r="E1671" s="788"/>
      <c r="F1671" s="8" t="s">
        <v>5304</v>
      </c>
      <c r="G1671" s="756"/>
      <c r="H1671" s="756"/>
      <c r="I1671" s="1" t="s">
        <v>5305</v>
      </c>
      <c r="J1671" s="1" t="s">
        <v>5302</v>
      </c>
      <c r="K1671" s="1" t="s">
        <v>5230</v>
      </c>
      <c r="L1671" s="587" t="s">
        <v>20</v>
      </c>
      <c r="M1671" s="4"/>
    </row>
    <row r="1672" spans="1:13" ht="30" customHeight="1">
      <c r="A1672" s="721"/>
      <c r="B1672" s="754"/>
      <c r="C1672" s="4" t="s">
        <v>5306</v>
      </c>
      <c r="D1672" s="723"/>
      <c r="E1672" s="788"/>
      <c r="F1672" s="8" t="s">
        <v>5307</v>
      </c>
      <c r="G1672" s="756"/>
      <c r="H1672" s="756"/>
      <c r="I1672" s="593" t="s">
        <v>5308</v>
      </c>
      <c r="J1672" s="1" t="s">
        <v>5302</v>
      </c>
      <c r="K1672" s="1" t="s">
        <v>5230</v>
      </c>
      <c r="L1672" s="587" t="s">
        <v>20</v>
      </c>
      <c r="M1672" s="4"/>
    </row>
    <row r="1673" spans="1:13" ht="30" customHeight="1">
      <c r="A1673" s="721"/>
      <c r="B1673" s="754"/>
      <c r="C1673" s="4" t="s">
        <v>5309</v>
      </c>
      <c r="D1673" s="723"/>
      <c r="E1673" s="788"/>
      <c r="F1673" s="8" t="s">
        <v>5310</v>
      </c>
      <c r="G1673" s="756"/>
      <c r="H1673" s="756"/>
      <c r="I1673" s="1" t="s">
        <v>5311</v>
      </c>
      <c r="J1673" s="1" t="s">
        <v>5312</v>
      </c>
      <c r="K1673" s="1" t="s">
        <v>5230</v>
      </c>
      <c r="L1673" s="587" t="s">
        <v>20</v>
      </c>
      <c r="M1673" s="4"/>
    </row>
    <row r="1674" spans="1:13" ht="30" customHeight="1">
      <c r="A1674" s="721"/>
      <c r="B1674" s="754"/>
      <c r="C1674" s="4" t="s">
        <v>5313</v>
      </c>
      <c r="D1674" s="723"/>
      <c r="E1674" s="788"/>
      <c r="F1674" s="8" t="s">
        <v>5314</v>
      </c>
      <c r="G1674" s="756"/>
      <c r="H1674" s="756"/>
      <c r="I1674" s="593" t="s">
        <v>5315</v>
      </c>
      <c r="J1674" s="1" t="s">
        <v>5316</v>
      </c>
      <c r="K1674" s="1" t="s">
        <v>5230</v>
      </c>
      <c r="L1674" s="587" t="s">
        <v>20</v>
      </c>
      <c r="M1674" s="4"/>
    </row>
    <row r="1675" spans="1:13" ht="30" customHeight="1">
      <c r="A1675" s="721"/>
      <c r="B1675" s="758"/>
      <c r="C1675" s="4" t="s">
        <v>5317</v>
      </c>
      <c r="D1675" s="724"/>
      <c r="E1675" s="789"/>
      <c r="F1675" s="8" t="s">
        <v>5318</v>
      </c>
      <c r="G1675" s="757"/>
      <c r="H1675" s="757"/>
      <c r="I1675" s="1" t="s">
        <v>5319</v>
      </c>
      <c r="J1675" s="1" t="s">
        <v>5320</v>
      </c>
      <c r="K1675" s="1" t="s">
        <v>5230</v>
      </c>
      <c r="L1675" s="587" t="s">
        <v>20</v>
      </c>
      <c r="M1675" s="4"/>
    </row>
    <row r="1676" spans="1:13" ht="30" customHeight="1">
      <c r="A1676" s="41">
        <f>COUNT(A$1:A1675)+1</f>
        <v>1631</v>
      </c>
      <c r="B1676" s="66" t="s">
        <v>5321</v>
      </c>
      <c r="C1676" s="4"/>
      <c r="D1676" s="5" t="s">
        <v>41</v>
      </c>
      <c r="E1676" s="8" t="s">
        <v>5322</v>
      </c>
      <c r="F1676" s="8"/>
      <c r="G1676" s="6" t="s">
        <v>5037</v>
      </c>
      <c r="H1676" s="6" t="s">
        <v>5216</v>
      </c>
      <c r="I1676" s="593" t="s">
        <v>5323</v>
      </c>
      <c r="J1676" s="1" t="s">
        <v>5324</v>
      </c>
      <c r="K1676" s="1" t="s">
        <v>5230</v>
      </c>
      <c r="L1676" s="587" t="s">
        <v>20</v>
      </c>
      <c r="M1676" s="59"/>
    </row>
    <row r="1677" spans="1:13" ht="30" customHeight="1">
      <c r="A1677" s="41">
        <f>COUNT(A$1:A1676)+1</f>
        <v>1632</v>
      </c>
      <c r="B1677" s="42" t="s">
        <v>5325</v>
      </c>
      <c r="C1677" s="4"/>
      <c r="D1677" s="5" t="s">
        <v>41</v>
      </c>
      <c r="E1677" s="8" t="s">
        <v>5326</v>
      </c>
      <c r="F1677" s="8"/>
      <c r="G1677" s="6" t="s">
        <v>5037</v>
      </c>
      <c r="H1677" s="6" t="s">
        <v>5227</v>
      </c>
      <c r="I1677" s="4" t="s">
        <v>5327</v>
      </c>
      <c r="J1677" s="1" t="s">
        <v>5328</v>
      </c>
      <c r="K1677" s="1" t="s">
        <v>5329</v>
      </c>
      <c r="L1677" s="587" t="s">
        <v>20</v>
      </c>
      <c r="M1677" s="59"/>
    </row>
    <row r="1678" spans="1:13" ht="30" customHeight="1">
      <c r="A1678" s="734">
        <f>COUNT(A$1:A1677)+1</f>
        <v>1633</v>
      </c>
      <c r="B1678" s="755" t="s">
        <v>5330</v>
      </c>
      <c r="C1678" s="4" t="s">
        <v>5331</v>
      </c>
      <c r="D1678" s="722" t="s">
        <v>41</v>
      </c>
      <c r="E1678" s="787" t="s">
        <v>5332</v>
      </c>
      <c r="F1678" s="8" t="s">
        <v>5333</v>
      </c>
      <c r="G1678" s="755" t="s">
        <v>5037</v>
      </c>
      <c r="H1678" s="6" t="s">
        <v>5227</v>
      </c>
      <c r="I1678" s="4" t="s">
        <v>5334</v>
      </c>
      <c r="J1678" s="1" t="s">
        <v>5335</v>
      </c>
      <c r="K1678" s="1" t="s">
        <v>5336</v>
      </c>
      <c r="L1678" s="587" t="s">
        <v>20</v>
      </c>
      <c r="M1678" s="59"/>
    </row>
    <row r="1679" spans="1:13" ht="30" customHeight="1">
      <c r="A1679" s="736"/>
      <c r="B1679" s="757"/>
      <c r="C1679" s="4" t="s">
        <v>5337</v>
      </c>
      <c r="D1679" s="724"/>
      <c r="E1679" s="789"/>
      <c r="F1679" s="8" t="s">
        <v>5338</v>
      </c>
      <c r="G1679" s="757"/>
      <c r="H1679" s="6" t="s">
        <v>5227</v>
      </c>
      <c r="I1679" s="4" t="s">
        <v>5339</v>
      </c>
      <c r="J1679" s="1" t="s">
        <v>5340</v>
      </c>
      <c r="K1679" s="1" t="s">
        <v>5341</v>
      </c>
      <c r="L1679" s="587" t="s">
        <v>20</v>
      </c>
      <c r="M1679" s="59"/>
    </row>
    <row r="1680" spans="1:13" ht="30" customHeight="1">
      <c r="A1680" s="41">
        <f>COUNT(A$1:A1679)+1</f>
        <v>1634</v>
      </c>
      <c r="B1680" s="66" t="s">
        <v>5342</v>
      </c>
      <c r="C1680" s="4"/>
      <c r="D1680" s="5" t="s">
        <v>41</v>
      </c>
      <c r="E1680" s="8" t="s">
        <v>5343</v>
      </c>
      <c r="F1680" s="8"/>
      <c r="G1680" s="6" t="s">
        <v>5037</v>
      </c>
      <c r="H1680" s="6" t="s">
        <v>5227</v>
      </c>
      <c r="I1680" s="597" t="s">
        <v>5344</v>
      </c>
      <c r="J1680" s="1" t="s">
        <v>5345</v>
      </c>
      <c r="K1680" s="1" t="s">
        <v>5346</v>
      </c>
      <c r="L1680" s="587" t="s">
        <v>20</v>
      </c>
      <c r="M1680" s="59"/>
    </row>
    <row r="1681" spans="1:13" ht="30" customHeight="1">
      <c r="A1681" s="734">
        <f>COUNT(A$1:A1680)+1</f>
        <v>1635</v>
      </c>
      <c r="B1681" s="755" t="s">
        <v>5347</v>
      </c>
      <c r="C1681" s="4" t="s">
        <v>5348</v>
      </c>
      <c r="D1681" s="722" t="s">
        <v>41</v>
      </c>
      <c r="E1681" s="787" t="s">
        <v>5349</v>
      </c>
      <c r="F1681" s="8" t="s">
        <v>5350</v>
      </c>
      <c r="G1681" s="6" t="s">
        <v>5037</v>
      </c>
      <c r="H1681" s="6" t="s">
        <v>5227</v>
      </c>
      <c r="I1681" s="597" t="s">
        <v>5351</v>
      </c>
      <c r="J1681" s="1" t="s">
        <v>5352</v>
      </c>
      <c r="K1681" s="1" t="s">
        <v>5353</v>
      </c>
      <c r="L1681" s="587" t="s">
        <v>20</v>
      </c>
      <c r="M1681" s="6"/>
    </row>
    <row r="1682" spans="1:13" ht="30" customHeight="1">
      <c r="A1682" s="735"/>
      <c r="B1682" s="756"/>
      <c r="C1682" s="4" t="s">
        <v>5354</v>
      </c>
      <c r="D1682" s="723"/>
      <c r="E1682" s="788"/>
      <c r="F1682" s="8" t="s">
        <v>5355</v>
      </c>
      <c r="G1682" s="6" t="s">
        <v>5037</v>
      </c>
      <c r="H1682" s="6" t="s">
        <v>5227</v>
      </c>
      <c r="I1682" s="597" t="s">
        <v>5351</v>
      </c>
      <c r="J1682" s="1" t="s">
        <v>5356</v>
      </c>
      <c r="K1682" s="1" t="s">
        <v>5357</v>
      </c>
      <c r="L1682" s="587" t="s">
        <v>20</v>
      </c>
      <c r="M1682" s="6"/>
    </row>
    <row r="1683" spans="1:13" ht="30" customHeight="1">
      <c r="A1683" s="736"/>
      <c r="B1683" s="757"/>
      <c r="C1683" s="4" t="s">
        <v>5358</v>
      </c>
      <c r="D1683" s="724"/>
      <c r="E1683" s="789"/>
      <c r="F1683" s="8" t="s">
        <v>5359</v>
      </c>
      <c r="G1683" s="6" t="s">
        <v>5037</v>
      </c>
      <c r="H1683" s="6" t="s">
        <v>5227</v>
      </c>
      <c r="I1683" s="598" t="s">
        <v>5360</v>
      </c>
      <c r="J1683" s="1" t="s">
        <v>5361</v>
      </c>
      <c r="K1683" s="1" t="s">
        <v>5362</v>
      </c>
      <c r="L1683" s="587" t="s">
        <v>20</v>
      </c>
      <c r="M1683" s="6"/>
    </row>
    <row r="1684" spans="1:13" ht="30" customHeight="1">
      <c r="A1684" s="734">
        <f>COUNT(A$1:A1683)+1</f>
        <v>1636</v>
      </c>
      <c r="B1684" s="755" t="s">
        <v>5363</v>
      </c>
      <c r="C1684" s="4" t="s">
        <v>5364</v>
      </c>
      <c r="D1684" s="722" t="s">
        <v>41</v>
      </c>
      <c r="E1684" s="787" t="s">
        <v>5365</v>
      </c>
      <c r="F1684" s="706" t="s">
        <v>14220</v>
      </c>
      <c r="G1684" s="755" t="s">
        <v>5037</v>
      </c>
      <c r="H1684" s="6" t="s">
        <v>5227</v>
      </c>
      <c r="I1684" s="599" t="s">
        <v>5366</v>
      </c>
      <c r="J1684" s="1" t="s">
        <v>5367</v>
      </c>
      <c r="K1684" s="1" t="s">
        <v>5368</v>
      </c>
      <c r="L1684" s="587" t="s">
        <v>20</v>
      </c>
      <c r="M1684" s="1"/>
    </row>
    <row r="1685" spans="1:13" ht="30" customHeight="1">
      <c r="A1685" s="735"/>
      <c r="B1685" s="756"/>
      <c r="C1685" s="4" t="s">
        <v>5369</v>
      </c>
      <c r="D1685" s="723"/>
      <c r="E1685" s="788"/>
      <c r="F1685" s="8" t="s">
        <v>5370</v>
      </c>
      <c r="G1685" s="756"/>
      <c r="H1685" s="6" t="s">
        <v>5227</v>
      </c>
      <c r="I1685" s="599" t="s">
        <v>5371</v>
      </c>
      <c r="J1685" s="1" t="s">
        <v>5372</v>
      </c>
      <c r="K1685" s="1" t="s">
        <v>5373</v>
      </c>
      <c r="L1685" s="587" t="s">
        <v>20</v>
      </c>
      <c r="M1685" s="4"/>
    </row>
    <row r="1686" spans="1:13" ht="30" customHeight="1">
      <c r="A1686" s="735"/>
      <c r="B1686" s="756"/>
      <c r="C1686" s="4" t="s">
        <v>5374</v>
      </c>
      <c r="D1686" s="723"/>
      <c r="E1686" s="788"/>
      <c r="F1686" s="8" t="s">
        <v>5375</v>
      </c>
      <c r="G1686" s="756"/>
      <c r="H1686" s="6" t="s">
        <v>5227</v>
      </c>
      <c r="I1686" s="599" t="s">
        <v>5376</v>
      </c>
      <c r="J1686" s="1" t="s">
        <v>5377</v>
      </c>
      <c r="K1686" s="1" t="s">
        <v>5378</v>
      </c>
      <c r="L1686" s="587" t="s">
        <v>20</v>
      </c>
      <c r="M1686" s="4"/>
    </row>
    <row r="1687" spans="1:13" ht="30" customHeight="1">
      <c r="A1687" s="736"/>
      <c r="B1687" s="757"/>
      <c r="C1687" s="4" t="s">
        <v>5379</v>
      </c>
      <c r="D1687" s="724"/>
      <c r="E1687" s="789"/>
      <c r="F1687" s="8" t="s">
        <v>5380</v>
      </c>
      <c r="G1687" s="757"/>
      <c r="H1687" s="6" t="s">
        <v>5227</v>
      </c>
      <c r="I1687" s="599" t="s">
        <v>5381</v>
      </c>
      <c r="J1687" s="1" t="s">
        <v>5382</v>
      </c>
      <c r="K1687" s="1" t="s">
        <v>5383</v>
      </c>
      <c r="L1687" s="587" t="s">
        <v>20</v>
      </c>
      <c r="M1687" s="4"/>
    </row>
    <row r="1688" spans="1:13" ht="30" customHeight="1">
      <c r="A1688" s="721">
        <f>COUNT(A$1:A1687)+1</f>
        <v>1637</v>
      </c>
      <c r="B1688" s="753" t="s">
        <v>5384</v>
      </c>
      <c r="C1688" s="4" t="s">
        <v>5384</v>
      </c>
      <c r="D1688" s="722" t="s">
        <v>41</v>
      </c>
      <c r="E1688" s="792" t="s">
        <v>14189</v>
      </c>
      <c r="F1688" s="706" t="s">
        <v>14190</v>
      </c>
      <c r="G1688" s="755" t="s">
        <v>5037</v>
      </c>
      <c r="H1688" s="755" t="s">
        <v>5227</v>
      </c>
      <c r="I1688" s="4" t="s">
        <v>5385</v>
      </c>
      <c r="J1688" s="1" t="s">
        <v>5386</v>
      </c>
      <c r="K1688" s="1" t="s">
        <v>5387</v>
      </c>
      <c r="L1688" s="587" t="s">
        <v>20</v>
      </c>
      <c r="M1688" s="4"/>
    </row>
    <row r="1689" spans="1:13" ht="30" customHeight="1">
      <c r="A1689" s="721"/>
      <c r="B1689" s="754"/>
      <c r="C1689" s="4" t="s">
        <v>5388</v>
      </c>
      <c r="D1689" s="723"/>
      <c r="E1689" s="788"/>
      <c r="F1689" s="8" t="s">
        <v>5370</v>
      </c>
      <c r="G1689" s="756"/>
      <c r="H1689" s="756"/>
      <c r="I1689" s="4" t="s">
        <v>5389</v>
      </c>
      <c r="J1689" s="1" t="s">
        <v>5390</v>
      </c>
      <c r="K1689" s="1" t="s">
        <v>5391</v>
      </c>
      <c r="L1689" s="587" t="s">
        <v>20</v>
      </c>
      <c r="M1689" s="4"/>
    </row>
    <row r="1690" spans="1:13" ht="30" customHeight="1">
      <c r="A1690" s="721"/>
      <c r="B1690" s="754"/>
      <c r="C1690" s="4" t="s">
        <v>5392</v>
      </c>
      <c r="D1690" s="723"/>
      <c r="E1690" s="788"/>
      <c r="F1690" s="8" t="s">
        <v>5375</v>
      </c>
      <c r="G1690" s="756"/>
      <c r="H1690" s="756"/>
      <c r="I1690" s="4" t="s">
        <v>5393</v>
      </c>
      <c r="J1690" s="1" t="s">
        <v>5390</v>
      </c>
      <c r="K1690" s="1" t="s">
        <v>5391</v>
      </c>
      <c r="L1690" s="587" t="s">
        <v>20</v>
      </c>
      <c r="M1690" s="4"/>
    </row>
    <row r="1691" spans="1:13" ht="30" customHeight="1">
      <c r="A1691" s="721"/>
      <c r="B1691" s="754"/>
      <c r="C1691" s="4" t="s">
        <v>5394</v>
      </c>
      <c r="D1691" s="723"/>
      <c r="E1691" s="788"/>
      <c r="F1691" s="8" t="s">
        <v>5380</v>
      </c>
      <c r="G1691" s="756"/>
      <c r="H1691" s="756"/>
      <c r="I1691" s="4" t="s">
        <v>5395</v>
      </c>
      <c r="J1691" s="1" t="s">
        <v>5396</v>
      </c>
      <c r="K1691" s="1" t="s">
        <v>5397</v>
      </c>
      <c r="L1691" s="587" t="s">
        <v>20</v>
      </c>
      <c r="M1691" s="4"/>
    </row>
    <row r="1692" spans="1:13" ht="30" customHeight="1">
      <c r="A1692" s="721"/>
      <c r="B1692" s="758"/>
      <c r="C1692" s="4" t="s">
        <v>5398</v>
      </c>
      <c r="D1692" s="724"/>
      <c r="E1692" s="789"/>
      <c r="F1692" s="8" t="s">
        <v>5399</v>
      </c>
      <c r="G1692" s="757"/>
      <c r="H1692" s="757"/>
      <c r="I1692" s="1" t="s">
        <v>5400</v>
      </c>
      <c r="J1692" s="1" t="s">
        <v>5401</v>
      </c>
      <c r="K1692" s="1" t="s">
        <v>5402</v>
      </c>
      <c r="L1692" s="587" t="s">
        <v>20</v>
      </c>
      <c r="M1692" s="1"/>
    </row>
    <row r="1693" spans="1:13" ht="30" customHeight="1">
      <c r="A1693" s="721">
        <f>COUNT(A$1:A1692)+1</f>
        <v>1638</v>
      </c>
      <c r="B1693" s="753" t="s">
        <v>5403</v>
      </c>
      <c r="C1693" s="4" t="s">
        <v>5404</v>
      </c>
      <c r="D1693" s="722" t="s">
        <v>41</v>
      </c>
      <c r="E1693" s="792" t="s">
        <v>14192</v>
      </c>
      <c r="F1693" s="706" t="s">
        <v>14191</v>
      </c>
      <c r="G1693" s="755" t="s">
        <v>5037</v>
      </c>
      <c r="H1693" s="755" t="s">
        <v>5227</v>
      </c>
      <c r="I1693" s="1" t="s">
        <v>5405</v>
      </c>
      <c r="J1693" s="1" t="s">
        <v>5406</v>
      </c>
      <c r="K1693" s="1" t="s">
        <v>5407</v>
      </c>
      <c r="L1693" s="587" t="s">
        <v>20</v>
      </c>
      <c r="M1693" s="6"/>
    </row>
    <row r="1694" spans="1:13" ht="30" customHeight="1">
      <c r="A1694" s="721"/>
      <c r="B1694" s="754"/>
      <c r="C1694" s="4" t="s">
        <v>5408</v>
      </c>
      <c r="D1694" s="723"/>
      <c r="E1694" s="788"/>
      <c r="F1694" s="8" t="s">
        <v>5409</v>
      </c>
      <c r="G1694" s="756"/>
      <c r="H1694" s="756"/>
      <c r="I1694" s="1" t="s">
        <v>5410</v>
      </c>
      <c r="J1694" s="1" t="s">
        <v>5411</v>
      </c>
      <c r="K1694" s="1" t="s">
        <v>5412</v>
      </c>
      <c r="L1694" s="587" t="s">
        <v>20</v>
      </c>
      <c r="M1694" s="6"/>
    </row>
    <row r="1695" spans="1:13" ht="30" customHeight="1">
      <c r="A1695" s="721"/>
      <c r="B1695" s="754"/>
      <c r="C1695" s="4" t="s">
        <v>5413</v>
      </c>
      <c r="D1695" s="723"/>
      <c r="E1695" s="788"/>
      <c r="F1695" s="8" t="s">
        <v>5414</v>
      </c>
      <c r="G1695" s="756"/>
      <c r="H1695" s="756"/>
      <c r="I1695" s="1" t="s">
        <v>5415</v>
      </c>
      <c r="J1695" s="1" t="s">
        <v>5416</v>
      </c>
      <c r="K1695" s="1" t="s">
        <v>5417</v>
      </c>
      <c r="L1695" s="587" t="s">
        <v>20</v>
      </c>
      <c r="M1695" s="6"/>
    </row>
    <row r="1696" spans="1:13" ht="30" customHeight="1">
      <c r="A1696" s="721"/>
      <c r="B1696" s="754"/>
      <c r="C1696" s="4" t="s">
        <v>5418</v>
      </c>
      <c r="D1696" s="723"/>
      <c r="E1696" s="788"/>
      <c r="F1696" s="8" t="s">
        <v>5419</v>
      </c>
      <c r="G1696" s="756"/>
      <c r="H1696" s="756"/>
      <c r="I1696" s="600" t="s">
        <v>5420</v>
      </c>
      <c r="J1696" s="1" t="s">
        <v>5421</v>
      </c>
      <c r="K1696" s="1" t="s">
        <v>5422</v>
      </c>
      <c r="L1696" s="587" t="s">
        <v>20</v>
      </c>
      <c r="M1696" s="6"/>
    </row>
    <row r="1697" spans="1:13" ht="30" customHeight="1">
      <c r="A1697" s="721"/>
      <c r="B1697" s="754"/>
      <c r="C1697" s="4" t="s">
        <v>5423</v>
      </c>
      <c r="D1697" s="723"/>
      <c r="E1697" s="788"/>
      <c r="F1697" s="8" t="s">
        <v>5424</v>
      </c>
      <c r="G1697" s="756"/>
      <c r="H1697" s="756"/>
      <c r="I1697" s="1" t="s">
        <v>5425</v>
      </c>
      <c r="J1697" s="1" t="s">
        <v>5426</v>
      </c>
      <c r="K1697" s="1" t="s">
        <v>5427</v>
      </c>
      <c r="L1697" s="587" t="s">
        <v>20</v>
      </c>
      <c r="M1697" s="6"/>
    </row>
    <row r="1698" spans="1:13" ht="30" customHeight="1">
      <c r="A1698" s="721"/>
      <c r="B1698" s="754"/>
      <c r="C1698" s="4" t="s">
        <v>5428</v>
      </c>
      <c r="D1698" s="723"/>
      <c r="E1698" s="788"/>
      <c r="F1698" s="8" t="s">
        <v>5429</v>
      </c>
      <c r="G1698" s="756"/>
      <c r="H1698" s="756"/>
      <c r="I1698" s="582" t="s">
        <v>5430</v>
      </c>
      <c r="J1698" s="1" t="s">
        <v>5431</v>
      </c>
      <c r="K1698" s="1" t="s">
        <v>5432</v>
      </c>
      <c r="L1698" s="587" t="s">
        <v>20</v>
      </c>
      <c r="M1698" s="6"/>
    </row>
    <row r="1699" spans="1:13" ht="30" customHeight="1">
      <c r="A1699" s="721"/>
      <c r="B1699" s="754"/>
      <c r="C1699" s="4" t="s">
        <v>5433</v>
      </c>
      <c r="D1699" s="723"/>
      <c r="E1699" s="788"/>
      <c r="F1699" s="8" t="s">
        <v>5434</v>
      </c>
      <c r="G1699" s="756"/>
      <c r="H1699" s="756"/>
      <c r="I1699" s="4" t="s">
        <v>5435</v>
      </c>
      <c r="J1699" s="1" t="s">
        <v>5436</v>
      </c>
      <c r="K1699" s="1" t="s">
        <v>5437</v>
      </c>
      <c r="L1699" s="587" t="s">
        <v>20</v>
      </c>
      <c r="M1699" s="6"/>
    </row>
    <row r="1700" spans="1:13" ht="30" customHeight="1">
      <c r="A1700" s="721"/>
      <c r="B1700" s="758"/>
      <c r="C1700" s="4" t="s">
        <v>5438</v>
      </c>
      <c r="D1700" s="724"/>
      <c r="E1700" s="789"/>
      <c r="F1700" s="8" t="s">
        <v>5439</v>
      </c>
      <c r="G1700" s="757"/>
      <c r="H1700" s="757"/>
      <c r="I1700" s="1" t="s">
        <v>5440</v>
      </c>
      <c r="J1700" s="1" t="s">
        <v>5441</v>
      </c>
      <c r="K1700" s="1" t="s">
        <v>5442</v>
      </c>
      <c r="L1700" s="587" t="s">
        <v>20</v>
      </c>
      <c r="M1700" s="6"/>
    </row>
    <row r="1701" spans="1:13" ht="30" customHeight="1">
      <c r="A1701" s="41">
        <f>COUNT(A$1:A1700)+1</f>
        <v>1639</v>
      </c>
      <c r="B1701" s="42" t="s">
        <v>5443</v>
      </c>
      <c r="C1701" s="4"/>
      <c r="D1701" s="5" t="s">
        <v>41</v>
      </c>
      <c r="E1701" s="706" t="s">
        <v>14193</v>
      </c>
      <c r="F1701" s="8"/>
      <c r="G1701" s="6" t="s">
        <v>5037</v>
      </c>
      <c r="H1701" s="6" t="s">
        <v>5227</v>
      </c>
      <c r="I1701" s="1" t="s">
        <v>5444</v>
      </c>
      <c r="J1701" s="1" t="s">
        <v>5445</v>
      </c>
      <c r="K1701" s="1" t="s">
        <v>5446</v>
      </c>
      <c r="L1701" s="587" t="s">
        <v>20</v>
      </c>
      <c r="M1701" s="6"/>
    </row>
    <row r="1702" spans="1:13" ht="30" customHeight="1">
      <c r="A1702" s="721">
        <f>COUNT(A$1:A1701)+1</f>
        <v>1640</v>
      </c>
      <c r="B1702" s="753" t="s">
        <v>5447</v>
      </c>
      <c r="C1702" s="4" t="s">
        <v>5448</v>
      </c>
      <c r="D1702" s="722" t="s">
        <v>41</v>
      </c>
      <c r="E1702" s="792" t="s">
        <v>14194</v>
      </c>
      <c r="F1702" s="706" t="s">
        <v>14221</v>
      </c>
      <c r="G1702" s="755" t="s">
        <v>5037</v>
      </c>
      <c r="H1702" s="755" t="s">
        <v>5449</v>
      </c>
      <c r="I1702" s="4" t="s">
        <v>5450</v>
      </c>
      <c r="J1702" s="1" t="s">
        <v>5451</v>
      </c>
      <c r="K1702" s="1" t="s">
        <v>5452</v>
      </c>
      <c r="L1702" s="587" t="s">
        <v>20</v>
      </c>
      <c r="M1702" s="6"/>
    </row>
    <row r="1703" spans="1:13" ht="30" customHeight="1">
      <c r="A1703" s="721"/>
      <c r="B1703" s="754"/>
      <c r="C1703" s="4" t="s">
        <v>5453</v>
      </c>
      <c r="D1703" s="723"/>
      <c r="E1703" s="788"/>
      <c r="F1703" s="8" t="s">
        <v>5454</v>
      </c>
      <c r="G1703" s="756"/>
      <c r="H1703" s="756"/>
      <c r="I1703" s="4" t="s">
        <v>5455</v>
      </c>
      <c r="J1703" s="1" t="s">
        <v>5456</v>
      </c>
      <c r="K1703" s="1" t="s">
        <v>5457</v>
      </c>
      <c r="L1703" s="587" t="s">
        <v>20</v>
      </c>
      <c r="M1703" s="6"/>
    </row>
    <row r="1704" spans="1:13" ht="30" customHeight="1">
      <c r="A1704" s="721"/>
      <c r="B1704" s="754"/>
      <c r="C1704" s="4" t="s">
        <v>5458</v>
      </c>
      <c r="D1704" s="723"/>
      <c r="E1704" s="788"/>
      <c r="F1704" s="8" t="s">
        <v>5459</v>
      </c>
      <c r="G1704" s="756"/>
      <c r="H1704" s="756"/>
      <c r="I1704" s="1" t="s">
        <v>5460</v>
      </c>
      <c r="J1704" s="1" t="s">
        <v>5461</v>
      </c>
      <c r="K1704" s="1" t="s">
        <v>5462</v>
      </c>
      <c r="L1704" s="587" t="s">
        <v>20</v>
      </c>
      <c r="M1704" s="6"/>
    </row>
    <row r="1705" spans="1:13" ht="30" customHeight="1">
      <c r="A1705" s="721"/>
      <c r="B1705" s="754"/>
      <c r="C1705" s="4" t="s">
        <v>5463</v>
      </c>
      <c r="D1705" s="723"/>
      <c r="E1705" s="788"/>
      <c r="F1705" s="8" t="s">
        <v>5464</v>
      </c>
      <c r="G1705" s="756"/>
      <c r="H1705" s="756"/>
      <c r="I1705" s="1" t="s">
        <v>5465</v>
      </c>
      <c r="J1705" s="1" t="s">
        <v>5461</v>
      </c>
      <c r="K1705" s="1" t="s">
        <v>5462</v>
      </c>
      <c r="L1705" s="587" t="s">
        <v>20</v>
      </c>
      <c r="M1705" s="6"/>
    </row>
    <row r="1706" spans="1:13" ht="30" customHeight="1">
      <c r="A1706" s="721"/>
      <c r="B1706" s="754"/>
      <c r="C1706" s="4" t="s">
        <v>5466</v>
      </c>
      <c r="D1706" s="723"/>
      <c r="E1706" s="788"/>
      <c r="F1706" s="8" t="s">
        <v>5467</v>
      </c>
      <c r="G1706" s="756"/>
      <c r="H1706" s="756"/>
      <c r="I1706" s="1" t="s">
        <v>5468</v>
      </c>
      <c r="J1706" s="1" t="s">
        <v>5469</v>
      </c>
      <c r="K1706" s="1" t="s">
        <v>5470</v>
      </c>
      <c r="L1706" s="587" t="s">
        <v>20</v>
      </c>
      <c r="M1706" s="6"/>
    </row>
    <row r="1707" spans="1:13" ht="30" customHeight="1">
      <c r="A1707" s="721"/>
      <c r="B1707" s="754"/>
      <c r="C1707" s="4" t="s">
        <v>5471</v>
      </c>
      <c r="D1707" s="723"/>
      <c r="E1707" s="788"/>
      <c r="F1707" s="8" t="s">
        <v>5472</v>
      </c>
      <c r="G1707" s="756"/>
      <c r="H1707" s="756"/>
      <c r="I1707" s="1" t="s">
        <v>5473</v>
      </c>
      <c r="J1707" s="1" t="s">
        <v>5474</v>
      </c>
      <c r="K1707" s="1" t="s">
        <v>5475</v>
      </c>
      <c r="L1707" s="587" t="s">
        <v>20</v>
      </c>
      <c r="M1707" s="6"/>
    </row>
    <row r="1708" spans="1:13" ht="30" customHeight="1">
      <c r="A1708" s="721"/>
      <c r="B1708" s="754"/>
      <c r="C1708" s="4" t="s">
        <v>5476</v>
      </c>
      <c r="D1708" s="723"/>
      <c r="E1708" s="788"/>
      <c r="F1708" s="8" t="s">
        <v>5477</v>
      </c>
      <c r="G1708" s="756"/>
      <c r="H1708" s="756"/>
      <c r="I1708" s="1" t="s">
        <v>5478</v>
      </c>
      <c r="J1708" s="1" t="s">
        <v>5479</v>
      </c>
      <c r="K1708" s="1" t="s">
        <v>5480</v>
      </c>
      <c r="L1708" s="587" t="s">
        <v>20</v>
      </c>
      <c r="M1708" s="6"/>
    </row>
    <row r="1709" spans="1:13" ht="30" customHeight="1">
      <c r="A1709" s="721"/>
      <c r="B1709" s="754"/>
      <c r="C1709" s="4" t="s">
        <v>5481</v>
      </c>
      <c r="D1709" s="723"/>
      <c r="E1709" s="788"/>
      <c r="F1709" s="8" t="s">
        <v>5482</v>
      </c>
      <c r="G1709" s="756"/>
      <c r="H1709" s="756"/>
      <c r="I1709" s="1" t="s">
        <v>5483</v>
      </c>
      <c r="J1709" s="1" t="s">
        <v>5484</v>
      </c>
      <c r="K1709" s="1" t="s">
        <v>5485</v>
      </c>
      <c r="L1709" s="587" t="s">
        <v>20</v>
      </c>
      <c r="M1709" s="6"/>
    </row>
    <row r="1710" spans="1:13" ht="30" customHeight="1">
      <c r="A1710" s="721"/>
      <c r="B1710" s="758"/>
      <c r="C1710" s="4" t="s">
        <v>5486</v>
      </c>
      <c r="D1710" s="724"/>
      <c r="E1710" s="789"/>
      <c r="F1710" s="8" t="s">
        <v>5487</v>
      </c>
      <c r="G1710" s="757"/>
      <c r="H1710" s="757"/>
      <c r="I1710" s="1" t="s">
        <v>5488</v>
      </c>
      <c r="J1710" s="1" t="s">
        <v>5489</v>
      </c>
      <c r="K1710" s="1" t="s">
        <v>5490</v>
      </c>
      <c r="L1710" s="587" t="s">
        <v>20</v>
      </c>
      <c r="M1710" s="6"/>
    </row>
    <row r="1711" spans="1:13" ht="30" customHeight="1">
      <c r="A1711" s="41">
        <f>COUNT(A$1:A1710)+1</f>
        <v>1641</v>
      </c>
      <c r="B1711" s="42" t="s">
        <v>5491</v>
      </c>
      <c r="C1711" s="4"/>
      <c r="D1711" s="5" t="s">
        <v>41</v>
      </c>
      <c r="E1711" s="706" t="s">
        <v>14195</v>
      </c>
      <c r="F1711" s="8"/>
      <c r="G1711" s="6" t="s">
        <v>5037</v>
      </c>
      <c r="H1711" s="6" t="s">
        <v>5449</v>
      </c>
      <c r="I1711" s="1" t="s">
        <v>5492</v>
      </c>
      <c r="J1711" s="1" t="s">
        <v>5493</v>
      </c>
      <c r="K1711" s="1" t="s">
        <v>5230</v>
      </c>
      <c r="L1711" s="587" t="s">
        <v>20</v>
      </c>
      <c r="M1711" s="6"/>
    </row>
    <row r="1712" spans="1:13" ht="30" customHeight="1">
      <c r="A1712" s="721">
        <f>COUNT(A$1:A1711)+1</f>
        <v>1642</v>
      </c>
      <c r="B1712" s="753" t="s">
        <v>5494</v>
      </c>
      <c r="C1712" s="4" t="s">
        <v>5494</v>
      </c>
      <c r="D1712" s="722" t="s">
        <v>41</v>
      </c>
      <c r="E1712" s="792" t="s">
        <v>14196</v>
      </c>
      <c r="F1712" s="706" t="s">
        <v>14222</v>
      </c>
      <c r="G1712" s="755" t="s">
        <v>5037</v>
      </c>
      <c r="H1712" s="755" t="s">
        <v>5216</v>
      </c>
      <c r="I1712" s="1" t="s">
        <v>5495</v>
      </c>
      <c r="J1712" s="1" t="s">
        <v>5496</v>
      </c>
      <c r="K1712" s="1" t="s">
        <v>5497</v>
      </c>
      <c r="L1712" s="587" t="s">
        <v>20</v>
      </c>
      <c r="M1712" s="5"/>
    </row>
    <row r="1713" spans="1:13" ht="30" customHeight="1">
      <c r="A1713" s="721"/>
      <c r="B1713" s="754"/>
      <c r="C1713" s="4" t="s">
        <v>5498</v>
      </c>
      <c r="D1713" s="723"/>
      <c r="E1713" s="788"/>
      <c r="F1713" s="8" t="s">
        <v>5499</v>
      </c>
      <c r="G1713" s="756"/>
      <c r="H1713" s="756"/>
      <c r="I1713" s="1" t="s">
        <v>5500</v>
      </c>
      <c r="J1713" s="1" t="s">
        <v>5501</v>
      </c>
      <c r="K1713" s="1" t="s">
        <v>5502</v>
      </c>
      <c r="L1713" s="587" t="s">
        <v>20</v>
      </c>
      <c r="M1713" s="5"/>
    </row>
    <row r="1714" spans="1:13" ht="30" customHeight="1">
      <c r="A1714" s="721"/>
      <c r="B1714" s="758"/>
      <c r="C1714" s="4" t="s">
        <v>5503</v>
      </c>
      <c r="D1714" s="724"/>
      <c r="E1714" s="789"/>
      <c r="F1714" s="8" t="s">
        <v>5504</v>
      </c>
      <c r="G1714" s="757"/>
      <c r="H1714" s="757"/>
      <c r="I1714" s="1" t="s">
        <v>5505</v>
      </c>
      <c r="J1714" s="1" t="s">
        <v>5506</v>
      </c>
      <c r="K1714" s="1" t="s">
        <v>5507</v>
      </c>
      <c r="L1714" s="587" t="s">
        <v>20</v>
      </c>
      <c r="M1714" s="5"/>
    </row>
    <row r="1715" spans="1:13" ht="30" customHeight="1">
      <c r="A1715" s="41">
        <f>COUNT(A$1:A1714)+1</f>
        <v>1643</v>
      </c>
      <c r="B1715" s="581" t="s">
        <v>5508</v>
      </c>
      <c r="C1715" s="582"/>
      <c r="D1715" s="5" t="s">
        <v>41</v>
      </c>
      <c r="E1715" s="706" t="s">
        <v>14197</v>
      </c>
      <c r="F1715" s="8"/>
      <c r="G1715" s="6" t="s">
        <v>5037</v>
      </c>
      <c r="H1715" s="6" t="s">
        <v>5241</v>
      </c>
      <c r="I1715" s="593" t="s">
        <v>5509</v>
      </c>
      <c r="J1715" s="593" t="s">
        <v>5510</v>
      </c>
      <c r="K1715" s="1" t="s">
        <v>5511</v>
      </c>
      <c r="L1715" s="587" t="s">
        <v>20</v>
      </c>
      <c r="M1715" s="1"/>
    </row>
    <row r="1716" spans="1:13" ht="30" customHeight="1">
      <c r="A1716" s="41">
        <f>COUNT(A$1:A1715)+1</f>
        <v>1644</v>
      </c>
      <c r="B1716" s="42" t="s">
        <v>5512</v>
      </c>
      <c r="C1716" s="4"/>
      <c r="D1716" s="5" t="s">
        <v>41</v>
      </c>
      <c r="E1716" s="706" t="s">
        <v>14198</v>
      </c>
      <c r="F1716" s="8"/>
      <c r="G1716" s="6" t="s">
        <v>5037</v>
      </c>
      <c r="H1716" s="6" t="s">
        <v>5038</v>
      </c>
      <c r="I1716" s="1" t="s">
        <v>5513</v>
      </c>
      <c r="J1716" s="1" t="s">
        <v>5514</v>
      </c>
      <c r="K1716" s="1" t="s">
        <v>5507</v>
      </c>
      <c r="L1716" s="587" t="s">
        <v>20</v>
      </c>
      <c r="M1716" s="5"/>
    </row>
    <row r="1717" spans="1:13" ht="30" customHeight="1">
      <c r="A1717" s="41">
        <f>COUNT(A$1:A1716)+1</f>
        <v>1645</v>
      </c>
      <c r="B1717" s="42" t="s">
        <v>5515</v>
      </c>
      <c r="C1717" s="4"/>
      <c r="D1717" s="5" t="s">
        <v>41</v>
      </c>
      <c r="E1717" s="706" t="s">
        <v>14199</v>
      </c>
      <c r="F1717" s="8"/>
      <c r="G1717" s="6" t="s">
        <v>5037</v>
      </c>
      <c r="H1717" s="6" t="s">
        <v>5038</v>
      </c>
      <c r="I1717" s="1" t="s">
        <v>5516</v>
      </c>
      <c r="J1717" s="1" t="s">
        <v>5517</v>
      </c>
      <c r="K1717" s="1" t="s">
        <v>5518</v>
      </c>
      <c r="L1717" s="587" t="s">
        <v>20</v>
      </c>
      <c r="M1717" s="5"/>
    </row>
    <row r="1718" spans="1:13" ht="30" customHeight="1">
      <c r="A1718" s="41">
        <f>COUNT(A$1:A1717)+1</f>
        <v>1646</v>
      </c>
      <c r="B1718" s="42" t="s">
        <v>5519</v>
      </c>
      <c r="C1718" s="4"/>
      <c r="D1718" s="5" t="s">
        <v>41</v>
      </c>
      <c r="E1718" s="706" t="s">
        <v>14200</v>
      </c>
      <c r="F1718" s="8"/>
      <c r="G1718" s="6" t="s">
        <v>5037</v>
      </c>
      <c r="H1718" s="6" t="s">
        <v>5038</v>
      </c>
      <c r="I1718" s="1" t="s">
        <v>5520</v>
      </c>
      <c r="J1718" s="1" t="s">
        <v>5521</v>
      </c>
      <c r="K1718" s="1" t="s">
        <v>5522</v>
      </c>
      <c r="L1718" s="587" t="s">
        <v>20</v>
      </c>
      <c r="M1718" s="5"/>
    </row>
    <row r="1719" spans="1:13" ht="30" customHeight="1">
      <c r="A1719" s="41">
        <f>COUNT(A$1:A1718)+1</f>
        <v>1647</v>
      </c>
      <c r="B1719" s="42" t="s">
        <v>5523</v>
      </c>
      <c r="C1719" s="596"/>
      <c r="D1719" s="583" t="s">
        <v>41</v>
      </c>
      <c r="E1719" s="706" t="s">
        <v>14201</v>
      </c>
      <c r="F1719" s="584"/>
      <c r="G1719" s="6" t="s">
        <v>5037</v>
      </c>
      <c r="H1719" s="6" t="s">
        <v>5038</v>
      </c>
      <c r="I1719" s="601" t="s">
        <v>5524</v>
      </c>
      <c r="J1719" s="1" t="s">
        <v>5525</v>
      </c>
      <c r="K1719" s="1" t="s">
        <v>5522</v>
      </c>
      <c r="L1719" s="587" t="s">
        <v>20</v>
      </c>
      <c r="M1719" s="5"/>
    </row>
    <row r="1720" spans="1:13" ht="30" customHeight="1">
      <c r="A1720" s="41">
        <f>COUNT(A$1:A1719)+1</f>
        <v>1648</v>
      </c>
      <c r="B1720" s="42" t="s">
        <v>5526</v>
      </c>
      <c r="C1720" s="596"/>
      <c r="D1720" s="5" t="s">
        <v>41</v>
      </c>
      <c r="E1720" s="706" t="s">
        <v>14202</v>
      </c>
      <c r="F1720" s="8"/>
      <c r="G1720" s="6" t="s">
        <v>5037</v>
      </c>
      <c r="H1720" s="6" t="s">
        <v>5038</v>
      </c>
      <c r="I1720" s="601" t="s">
        <v>5527</v>
      </c>
      <c r="J1720" s="1" t="s">
        <v>5528</v>
      </c>
      <c r="K1720" s="1" t="s">
        <v>5529</v>
      </c>
      <c r="L1720" s="587" t="s">
        <v>20</v>
      </c>
      <c r="M1720" s="5"/>
    </row>
    <row r="1721" spans="1:13" ht="30" customHeight="1">
      <c r="A1721" s="721">
        <f>COUNT(A$1:A1720)+1</f>
        <v>1649</v>
      </c>
      <c r="B1721" s="753" t="s">
        <v>5530</v>
      </c>
      <c r="C1721" s="4" t="s">
        <v>5531</v>
      </c>
      <c r="D1721" s="722" t="s">
        <v>41</v>
      </c>
      <c r="E1721" s="792" t="s">
        <v>14203</v>
      </c>
      <c r="F1721" s="706" t="s">
        <v>14224</v>
      </c>
      <c r="G1721" s="6" t="s">
        <v>5037</v>
      </c>
      <c r="H1721" s="6" t="s">
        <v>5038</v>
      </c>
      <c r="I1721" s="4" t="s">
        <v>5532</v>
      </c>
      <c r="J1721" s="1" t="s">
        <v>5533</v>
      </c>
      <c r="K1721" s="1" t="s">
        <v>5534</v>
      </c>
      <c r="L1721" s="587" t="s">
        <v>20</v>
      </c>
      <c r="M1721" s="5"/>
    </row>
    <row r="1722" spans="1:13" ht="30" customHeight="1">
      <c r="A1722" s="721"/>
      <c r="B1722" s="754"/>
      <c r="C1722" s="4" t="s">
        <v>5535</v>
      </c>
      <c r="D1722" s="723"/>
      <c r="E1722" s="788"/>
      <c r="F1722" s="706" t="s">
        <v>14223</v>
      </c>
      <c r="G1722" s="6" t="s">
        <v>5037</v>
      </c>
      <c r="H1722" s="6" t="s">
        <v>5038</v>
      </c>
      <c r="I1722" s="4" t="s">
        <v>5536</v>
      </c>
      <c r="J1722" s="1" t="s">
        <v>5537</v>
      </c>
      <c r="K1722" s="1" t="s">
        <v>5538</v>
      </c>
      <c r="L1722" s="587" t="s">
        <v>20</v>
      </c>
      <c r="M1722" s="5"/>
    </row>
    <row r="1723" spans="1:13" ht="30" customHeight="1">
      <c r="A1723" s="721"/>
      <c r="B1723" s="754"/>
      <c r="C1723" s="4" t="s">
        <v>5539</v>
      </c>
      <c r="D1723" s="723"/>
      <c r="E1723" s="788"/>
      <c r="F1723" s="706" t="s">
        <v>14225</v>
      </c>
      <c r="G1723" s="6" t="s">
        <v>5037</v>
      </c>
      <c r="H1723" s="6" t="s">
        <v>5038</v>
      </c>
      <c r="I1723" s="4" t="s">
        <v>5540</v>
      </c>
      <c r="J1723" s="1" t="s">
        <v>5537</v>
      </c>
      <c r="K1723" s="1" t="s">
        <v>5538</v>
      </c>
      <c r="L1723" s="587" t="s">
        <v>20</v>
      </c>
      <c r="M1723" s="5"/>
    </row>
    <row r="1724" spans="1:13" ht="30" customHeight="1">
      <c r="A1724" s="721"/>
      <c r="B1724" s="754"/>
      <c r="C1724" s="4" t="s">
        <v>5541</v>
      </c>
      <c r="D1724" s="723"/>
      <c r="E1724" s="788"/>
      <c r="F1724" s="706" t="s">
        <v>14226</v>
      </c>
      <c r="G1724" s="6" t="s">
        <v>5037</v>
      </c>
      <c r="H1724" s="6" t="s">
        <v>5038</v>
      </c>
      <c r="I1724" s="4" t="s">
        <v>5542</v>
      </c>
      <c r="J1724" s="1" t="s">
        <v>5543</v>
      </c>
      <c r="K1724" s="1" t="s">
        <v>5538</v>
      </c>
      <c r="L1724" s="587" t="s">
        <v>20</v>
      </c>
      <c r="M1724" s="5"/>
    </row>
    <row r="1725" spans="1:13" ht="30" customHeight="1">
      <c r="A1725" s="721"/>
      <c r="B1725" s="758"/>
      <c r="C1725" s="4" t="s">
        <v>5544</v>
      </c>
      <c r="D1725" s="724"/>
      <c r="E1725" s="789"/>
      <c r="F1725" s="706" t="s">
        <v>14227</v>
      </c>
      <c r="G1725" s="6" t="s">
        <v>5037</v>
      </c>
      <c r="H1725" s="6" t="s">
        <v>5038</v>
      </c>
      <c r="I1725" s="4" t="s">
        <v>5545</v>
      </c>
      <c r="J1725" s="1" t="s">
        <v>5546</v>
      </c>
      <c r="K1725" s="1" t="s">
        <v>5538</v>
      </c>
      <c r="L1725" s="587" t="s">
        <v>20</v>
      </c>
      <c r="M1725" s="5"/>
    </row>
    <row r="1726" spans="1:13" ht="30" customHeight="1">
      <c r="A1726" s="721">
        <f>COUNT(A$1:A1725)+1</f>
        <v>1650</v>
      </c>
      <c r="B1726" s="753" t="s">
        <v>5547</v>
      </c>
      <c r="C1726" s="4" t="s">
        <v>5548</v>
      </c>
      <c r="D1726" s="626" t="s">
        <v>41</v>
      </c>
      <c r="E1726" s="792" t="s">
        <v>14204</v>
      </c>
      <c r="F1726" s="706" t="s">
        <v>14228</v>
      </c>
      <c r="G1726" s="6" t="s">
        <v>5037</v>
      </c>
      <c r="H1726" s="6" t="s">
        <v>5549</v>
      </c>
      <c r="I1726" s="4" t="s">
        <v>5550</v>
      </c>
      <c r="J1726" s="1" t="s">
        <v>5551</v>
      </c>
      <c r="K1726" s="1" t="s">
        <v>5538</v>
      </c>
      <c r="L1726" s="587" t="s">
        <v>20</v>
      </c>
      <c r="M1726" s="5"/>
    </row>
    <row r="1727" spans="1:13" ht="30" customHeight="1">
      <c r="A1727" s="721"/>
      <c r="B1727" s="754"/>
      <c r="C1727" s="4" t="s">
        <v>5552</v>
      </c>
      <c r="D1727" s="704"/>
      <c r="E1727" s="788"/>
      <c r="F1727" s="706" t="s">
        <v>14229</v>
      </c>
      <c r="G1727" s="6" t="s">
        <v>5037</v>
      </c>
      <c r="H1727" s="6" t="s">
        <v>5038</v>
      </c>
      <c r="I1727" s="4" t="s">
        <v>5553</v>
      </c>
      <c r="J1727" s="1" t="s">
        <v>5554</v>
      </c>
      <c r="K1727" s="1" t="s">
        <v>5538</v>
      </c>
      <c r="L1727" s="587" t="s">
        <v>20</v>
      </c>
      <c r="M1727" s="5"/>
    </row>
    <row r="1728" spans="1:13" ht="30" customHeight="1">
      <c r="A1728" s="721"/>
      <c r="B1728" s="754"/>
      <c r="C1728" s="4" t="s">
        <v>5541</v>
      </c>
      <c r="D1728" s="704"/>
      <c r="E1728" s="788"/>
      <c r="F1728" s="706" t="s">
        <v>14230</v>
      </c>
      <c r="G1728" s="6" t="s">
        <v>5037</v>
      </c>
      <c r="H1728" s="6" t="s">
        <v>5038</v>
      </c>
      <c r="I1728" s="4" t="s">
        <v>5555</v>
      </c>
      <c r="J1728" s="1" t="s">
        <v>5554</v>
      </c>
      <c r="K1728" s="1" t="s">
        <v>5538</v>
      </c>
      <c r="L1728" s="587" t="s">
        <v>20</v>
      </c>
      <c r="M1728" s="5"/>
    </row>
    <row r="1729" spans="1:13" ht="30" customHeight="1">
      <c r="A1729" s="721"/>
      <c r="B1729" s="758"/>
      <c r="C1729" s="4" t="s">
        <v>5556</v>
      </c>
      <c r="D1729" s="705"/>
      <c r="E1729" s="789"/>
      <c r="F1729" s="706" t="s">
        <v>14231</v>
      </c>
      <c r="G1729" s="6" t="s">
        <v>5037</v>
      </c>
      <c r="H1729" s="6" t="s">
        <v>5038</v>
      </c>
      <c r="I1729" s="4" t="s">
        <v>5557</v>
      </c>
      <c r="J1729" s="1" t="s">
        <v>5558</v>
      </c>
      <c r="K1729" s="1" t="s">
        <v>5538</v>
      </c>
      <c r="L1729" s="587" t="s">
        <v>20</v>
      </c>
      <c r="M1729" s="5"/>
    </row>
    <row r="1730" spans="1:13" ht="30" customHeight="1">
      <c r="A1730" s="721">
        <f>COUNT(A$1:A1729)+1</f>
        <v>1651</v>
      </c>
      <c r="B1730" s="753" t="s">
        <v>5559</v>
      </c>
      <c r="C1730" s="4" t="s">
        <v>5560</v>
      </c>
      <c r="D1730" s="722" t="s">
        <v>41</v>
      </c>
      <c r="E1730" s="792" t="s">
        <v>14205</v>
      </c>
      <c r="F1730" s="706" t="s">
        <v>14232</v>
      </c>
      <c r="G1730" s="755" t="s">
        <v>5037</v>
      </c>
      <c r="H1730" s="755" t="s">
        <v>5038</v>
      </c>
      <c r="I1730" s="1" t="s">
        <v>5561</v>
      </c>
      <c r="J1730" s="1" t="s">
        <v>5554</v>
      </c>
      <c r="K1730" s="1" t="s">
        <v>5538</v>
      </c>
      <c r="L1730" s="587" t="s">
        <v>20</v>
      </c>
      <c r="M1730" s="5"/>
    </row>
    <row r="1731" spans="1:13" ht="30" customHeight="1">
      <c r="A1731" s="721"/>
      <c r="B1731" s="754"/>
      <c r="C1731" s="4" t="s">
        <v>5562</v>
      </c>
      <c r="D1731" s="723"/>
      <c r="E1731" s="788"/>
      <c r="F1731" s="8" t="s">
        <v>5563</v>
      </c>
      <c r="G1731" s="756"/>
      <c r="H1731" s="756"/>
      <c r="I1731" s="1" t="s">
        <v>5564</v>
      </c>
      <c r="J1731" s="1" t="s">
        <v>5554</v>
      </c>
      <c r="K1731" s="1" t="s">
        <v>5538</v>
      </c>
      <c r="L1731" s="587" t="s">
        <v>20</v>
      </c>
      <c r="M1731" s="5"/>
    </row>
    <row r="1732" spans="1:13" ht="30" customHeight="1">
      <c r="A1732" s="721"/>
      <c r="B1732" s="758"/>
      <c r="C1732" s="4" t="s">
        <v>5565</v>
      </c>
      <c r="D1732" s="724"/>
      <c r="E1732" s="789"/>
      <c r="F1732" s="8" t="s">
        <v>5566</v>
      </c>
      <c r="G1732" s="757"/>
      <c r="H1732" s="757"/>
      <c r="I1732" s="1" t="s">
        <v>5567</v>
      </c>
      <c r="J1732" s="1" t="s">
        <v>5554</v>
      </c>
      <c r="K1732" s="1" t="s">
        <v>5538</v>
      </c>
      <c r="L1732" s="587" t="s">
        <v>20</v>
      </c>
      <c r="M1732" s="5"/>
    </row>
    <row r="1733" spans="1:13" ht="30" customHeight="1">
      <c r="A1733" s="41">
        <f>COUNT(A$1:A1732)+1</f>
        <v>1652</v>
      </c>
      <c r="B1733" s="67" t="s">
        <v>5568</v>
      </c>
      <c r="C1733" s="4"/>
      <c r="D1733" s="5" t="s">
        <v>41</v>
      </c>
      <c r="E1733" s="706" t="s">
        <v>14206</v>
      </c>
      <c r="F1733" s="8"/>
      <c r="G1733" s="6" t="s">
        <v>5037</v>
      </c>
      <c r="H1733" s="6" t="s">
        <v>5549</v>
      </c>
      <c r="I1733" s="606" t="s">
        <v>5569</v>
      </c>
      <c r="J1733" s="1" t="s">
        <v>5570</v>
      </c>
      <c r="K1733" s="1" t="s">
        <v>5571</v>
      </c>
      <c r="L1733" s="587" t="s">
        <v>20</v>
      </c>
      <c r="M1733" s="5"/>
    </row>
    <row r="1734" spans="1:13" ht="30" customHeight="1">
      <c r="A1734" s="41">
        <f>COUNT(A$1:A1733)+1</f>
        <v>1653</v>
      </c>
      <c r="B1734" s="66" t="s">
        <v>5572</v>
      </c>
      <c r="C1734" s="4"/>
      <c r="D1734" s="5" t="s">
        <v>41</v>
      </c>
      <c r="E1734" s="706" t="s">
        <v>14207</v>
      </c>
      <c r="F1734" s="8"/>
      <c r="G1734" s="6" t="s">
        <v>5037</v>
      </c>
      <c r="H1734" s="6" t="s">
        <v>5573</v>
      </c>
      <c r="I1734" s="4" t="s">
        <v>5574</v>
      </c>
      <c r="J1734" s="1" t="s">
        <v>5575</v>
      </c>
      <c r="K1734" s="1" t="s">
        <v>5576</v>
      </c>
      <c r="L1734" s="587" t="s">
        <v>20</v>
      </c>
      <c r="M1734" s="6"/>
    </row>
    <row r="1735" spans="1:13" ht="30" customHeight="1">
      <c r="A1735" s="41">
        <f>COUNT(A$1:A1734)+1</f>
        <v>1654</v>
      </c>
      <c r="B1735" s="42" t="s">
        <v>5577</v>
      </c>
      <c r="C1735" s="4"/>
      <c r="D1735" s="5" t="s">
        <v>41</v>
      </c>
      <c r="E1735" s="706" t="s">
        <v>14208</v>
      </c>
      <c r="F1735" s="8"/>
      <c r="G1735" s="6" t="s">
        <v>5037</v>
      </c>
      <c r="H1735" s="6" t="s">
        <v>5038</v>
      </c>
      <c r="I1735" s="1" t="s">
        <v>5578</v>
      </c>
      <c r="J1735" s="1" t="s">
        <v>5579</v>
      </c>
      <c r="K1735" s="1" t="s">
        <v>5580</v>
      </c>
      <c r="L1735" s="587" t="s">
        <v>20</v>
      </c>
      <c r="M1735" s="6"/>
    </row>
    <row r="1736" spans="1:13" ht="30" customHeight="1">
      <c r="A1736" s="41">
        <f>COUNT(A$1:A1735)+1</f>
        <v>1655</v>
      </c>
      <c r="B1736" s="67" t="s">
        <v>5581</v>
      </c>
      <c r="C1736" s="4"/>
      <c r="D1736" s="5" t="s">
        <v>41</v>
      </c>
      <c r="E1736" s="706" t="s">
        <v>14209</v>
      </c>
      <c r="F1736" s="8"/>
      <c r="G1736" s="6" t="s">
        <v>5037</v>
      </c>
      <c r="H1736" s="6" t="s">
        <v>5038</v>
      </c>
      <c r="I1736" s="1" t="s">
        <v>5582</v>
      </c>
      <c r="J1736" s="1" t="s">
        <v>5583</v>
      </c>
      <c r="K1736" s="1" t="s">
        <v>5584</v>
      </c>
      <c r="L1736" s="587" t="s">
        <v>20</v>
      </c>
      <c r="M1736" s="1"/>
    </row>
    <row r="1737" spans="1:13" ht="30" customHeight="1">
      <c r="A1737" s="41">
        <f>COUNT(A$1:A1736)+1</f>
        <v>1656</v>
      </c>
      <c r="B1737" s="602" t="s">
        <v>5585</v>
      </c>
      <c r="C1737" s="4"/>
      <c r="D1737" s="5" t="s">
        <v>41</v>
      </c>
      <c r="E1737" s="706" t="s">
        <v>14210</v>
      </c>
      <c r="F1737" s="8"/>
      <c r="G1737" s="6" t="s">
        <v>5037</v>
      </c>
      <c r="H1737" s="6" t="s">
        <v>5038</v>
      </c>
      <c r="I1737" s="1" t="s">
        <v>5586</v>
      </c>
      <c r="J1737" s="1" t="s">
        <v>5587</v>
      </c>
      <c r="K1737" s="1" t="s">
        <v>5588</v>
      </c>
      <c r="L1737" s="587" t="s">
        <v>20</v>
      </c>
      <c r="M1737" s="6"/>
    </row>
    <row r="1738" spans="1:13" ht="30" customHeight="1">
      <c r="A1738" s="41">
        <f>COUNT(A$1:A1737)+1</f>
        <v>1657</v>
      </c>
      <c r="B1738" s="67" t="s">
        <v>5589</v>
      </c>
      <c r="C1738" s="4"/>
      <c r="D1738" s="5" t="s">
        <v>41</v>
      </c>
      <c r="E1738" s="706" t="s">
        <v>14211</v>
      </c>
      <c r="F1738" s="8"/>
      <c r="G1738" s="6" t="s">
        <v>5037</v>
      </c>
      <c r="H1738" s="6" t="s">
        <v>5590</v>
      </c>
      <c r="I1738" s="1" t="s">
        <v>5591</v>
      </c>
      <c r="J1738" s="1" t="s">
        <v>5592</v>
      </c>
      <c r="K1738" s="1" t="s">
        <v>5593</v>
      </c>
      <c r="L1738" s="587" t="s">
        <v>20</v>
      </c>
      <c r="M1738" s="69"/>
    </row>
    <row r="1739" spans="1:13" ht="30" customHeight="1">
      <c r="A1739" s="41">
        <f>COUNT(A$1:A1738)+1</f>
        <v>1658</v>
      </c>
      <c r="B1739" s="67" t="s">
        <v>5594</v>
      </c>
      <c r="C1739" s="4"/>
      <c r="D1739" s="5" t="s">
        <v>41</v>
      </c>
      <c r="E1739" s="706" t="s">
        <v>14212</v>
      </c>
      <c r="F1739" s="8"/>
      <c r="G1739" s="6" t="s">
        <v>5037</v>
      </c>
      <c r="H1739" s="6" t="s">
        <v>5549</v>
      </c>
      <c r="I1739" s="607" t="s">
        <v>5595</v>
      </c>
      <c r="J1739" s="1" t="s">
        <v>5596</v>
      </c>
      <c r="K1739" s="1" t="s">
        <v>5597</v>
      </c>
      <c r="L1739" s="587" t="s">
        <v>20</v>
      </c>
      <c r="M1739" s="1"/>
    </row>
    <row r="1740" spans="1:13" ht="30" customHeight="1">
      <c r="A1740" s="41">
        <f>COUNT(A$1:A1739)+1</f>
        <v>1659</v>
      </c>
      <c r="B1740" s="67" t="s">
        <v>5598</v>
      </c>
      <c r="C1740" s="4"/>
      <c r="D1740" s="5" t="s">
        <v>41</v>
      </c>
      <c r="E1740" s="706" t="s">
        <v>14213</v>
      </c>
      <c r="F1740" s="8"/>
      <c r="G1740" s="6" t="s">
        <v>5037</v>
      </c>
      <c r="H1740" s="6" t="s">
        <v>5549</v>
      </c>
      <c r="I1740" s="1" t="s">
        <v>5599</v>
      </c>
      <c r="J1740" s="1" t="s">
        <v>5600</v>
      </c>
      <c r="K1740" s="1" t="s">
        <v>5601</v>
      </c>
      <c r="L1740" s="587" t="s">
        <v>20</v>
      </c>
      <c r="M1740" s="1"/>
    </row>
    <row r="1741" spans="1:13" ht="30" customHeight="1">
      <c r="A1741" s="41">
        <f>COUNT(A$1:A1740)+1</f>
        <v>1660</v>
      </c>
      <c r="B1741" s="42" t="s">
        <v>5602</v>
      </c>
      <c r="C1741" s="4"/>
      <c r="D1741" s="5" t="s">
        <v>41</v>
      </c>
      <c r="E1741" s="706" t="s">
        <v>14214</v>
      </c>
      <c r="F1741" s="8"/>
      <c r="G1741" s="6" t="s">
        <v>5037</v>
      </c>
      <c r="H1741" s="6" t="s">
        <v>5044</v>
      </c>
      <c r="I1741" s="1" t="s">
        <v>5603</v>
      </c>
      <c r="J1741" s="1" t="s">
        <v>5604</v>
      </c>
      <c r="K1741" s="1" t="s">
        <v>5605</v>
      </c>
      <c r="L1741" s="587" t="s">
        <v>20</v>
      </c>
      <c r="M1741" s="1"/>
    </row>
    <row r="1742" spans="1:13" ht="30" customHeight="1">
      <c r="A1742" s="41">
        <f>COUNT(A$1:A1741)+1</f>
        <v>1661</v>
      </c>
      <c r="B1742" s="42" t="s">
        <v>5606</v>
      </c>
      <c r="C1742" s="4"/>
      <c r="D1742" s="5" t="s">
        <v>41</v>
      </c>
      <c r="E1742" s="706" t="s">
        <v>14215</v>
      </c>
      <c r="F1742" s="8"/>
      <c r="G1742" s="6" t="s">
        <v>5037</v>
      </c>
      <c r="H1742" s="6" t="s">
        <v>5044</v>
      </c>
      <c r="I1742" s="1" t="s">
        <v>5607</v>
      </c>
      <c r="J1742" s="1" t="s">
        <v>5608</v>
      </c>
      <c r="K1742" s="1" t="s">
        <v>5609</v>
      </c>
      <c r="L1742" s="587" t="s">
        <v>20</v>
      </c>
      <c r="M1742" s="1"/>
    </row>
    <row r="1743" spans="1:13" ht="30" customHeight="1">
      <c r="A1743" s="41">
        <f>COUNT(A$1:A1742)+1</f>
        <v>1662</v>
      </c>
      <c r="B1743" s="42" t="s">
        <v>5610</v>
      </c>
      <c r="C1743" s="4"/>
      <c r="D1743" s="5" t="s">
        <v>41</v>
      </c>
      <c r="E1743" s="706" t="s">
        <v>14216</v>
      </c>
      <c r="F1743" s="8"/>
      <c r="G1743" s="6" t="s">
        <v>5037</v>
      </c>
      <c r="H1743" s="6" t="s">
        <v>5044</v>
      </c>
      <c r="I1743" s="1" t="s">
        <v>5611</v>
      </c>
      <c r="J1743" s="1" t="s">
        <v>5612</v>
      </c>
      <c r="K1743" s="1" t="s">
        <v>5613</v>
      </c>
      <c r="L1743" s="587" t="s">
        <v>20</v>
      </c>
      <c r="M1743" s="1"/>
    </row>
    <row r="1744" spans="1:13" ht="30" customHeight="1">
      <c r="A1744" s="41">
        <f>COUNT(A$1:A1743)+1</f>
        <v>1663</v>
      </c>
      <c r="B1744" s="42" t="s">
        <v>5614</v>
      </c>
      <c r="C1744" s="4"/>
      <c r="D1744" s="5" t="s">
        <v>41</v>
      </c>
      <c r="E1744" s="706" t="s">
        <v>14217</v>
      </c>
      <c r="F1744" s="8"/>
      <c r="G1744" s="6" t="s">
        <v>5037</v>
      </c>
      <c r="H1744" s="6" t="s">
        <v>5044</v>
      </c>
      <c r="I1744" s="1" t="s">
        <v>5615</v>
      </c>
      <c r="J1744" s="1" t="s">
        <v>5616</v>
      </c>
      <c r="K1744" s="1" t="s">
        <v>5617</v>
      </c>
      <c r="L1744" s="587" t="s">
        <v>20</v>
      </c>
      <c r="M1744" s="1"/>
    </row>
    <row r="1745" spans="1:13" ht="30" customHeight="1">
      <c r="A1745" s="41">
        <f>COUNT(A$1:A1744)+1</f>
        <v>1664</v>
      </c>
      <c r="B1745" s="66" t="s">
        <v>5618</v>
      </c>
      <c r="C1745" s="4"/>
      <c r="D1745" s="5" t="s">
        <v>41</v>
      </c>
      <c r="E1745" s="706" t="s">
        <v>14218</v>
      </c>
      <c r="F1745" s="8"/>
      <c r="G1745" s="6" t="s">
        <v>5037</v>
      </c>
      <c r="H1745" s="6" t="s">
        <v>5619</v>
      </c>
      <c r="I1745" s="69" t="s">
        <v>5620</v>
      </c>
      <c r="J1745" s="1" t="s">
        <v>5621</v>
      </c>
      <c r="K1745" s="1" t="s">
        <v>5622</v>
      </c>
      <c r="L1745" s="587" t="s">
        <v>20</v>
      </c>
      <c r="M1745" s="1"/>
    </row>
    <row r="1746" spans="1:13" ht="30" customHeight="1">
      <c r="A1746" s="41">
        <f>COUNT(A$1:A1745)+1</f>
        <v>1665</v>
      </c>
      <c r="B1746" s="66" t="s">
        <v>5623</v>
      </c>
      <c r="C1746" s="4"/>
      <c r="D1746" s="5" t="s">
        <v>41</v>
      </c>
      <c r="E1746" s="706" t="s">
        <v>14219</v>
      </c>
      <c r="F1746" s="8"/>
      <c r="G1746" s="6" t="s">
        <v>5037</v>
      </c>
      <c r="H1746" s="6" t="s">
        <v>5619</v>
      </c>
      <c r="I1746" s="69" t="s">
        <v>5624</v>
      </c>
      <c r="J1746" s="1" t="s">
        <v>5625</v>
      </c>
      <c r="K1746" s="1" t="s">
        <v>5626</v>
      </c>
      <c r="L1746" s="587" t="s">
        <v>20</v>
      </c>
      <c r="M1746" s="1"/>
    </row>
    <row r="1747" spans="1:13" ht="30" customHeight="1">
      <c r="A1747" s="585">
        <f>COUNT(A$1:A1746)+1</f>
        <v>1666</v>
      </c>
      <c r="B1747" s="42" t="s">
        <v>5627</v>
      </c>
      <c r="C1747" s="1"/>
      <c r="D1747" s="5" t="s">
        <v>94</v>
      </c>
      <c r="E1747" s="14" t="s">
        <v>5628</v>
      </c>
      <c r="F1747" s="569"/>
      <c r="G1747" s="6" t="s">
        <v>5629</v>
      </c>
      <c r="H1747" s="603" t="s">
        <v>5630</v>
      </c>
      <c r="I1747" s="1" t="s">
        <v>5631</v>
      </c>
      <c r="J1747" s="1" t="s">
        <v>5632</v>
      </c>
      <c r="K1747" s="1" t="s">
        <v>5633</v>
      </c>
      <c r="L1747" s="6" t="s">
        <v>20</v>
      </c>
      <c r="M1747" s="43"/>
    </row>
    <row r="1748" spans="1:13" ht="30" customHeight="1">
      <c r="A1748" s="585">
        <f>COUNT(A$1:A1747)+1</f>
        <v>1667</v>
      </c>
      <c r="B1748" s="42" t="s">
        <v>5634</v>
      </c>
      <c r="C1748" s="1"/>
      <c r="D1748" s="5" t="s">
        <v>94</v>
      </c>
      <c r="E1748" s="14" t="s">
        <v>5635</v>
      </c>
      <c r="F1748" s="569"/>
      <c r="G1748" s="6" t="s">
        <v>5629</v>
      </c>
      <c r="H1748" s="603" t="s">
        <v>5630</v>
      </c>
      <c r="I1748" s="1" t="s">
        <v>5636</v>
      </c>
      <c r="J1748" s="1" t="s">
        <v>5632</v>
      </c>
      <c r="K1748" s="1" t="s">
        <v>5633</v>
      </c>
      <c r="L1748" s="6" t="s">
        <v>20</v>
      </c>
      <c r="M1748" s="43"/>
    </row>
    <row r="1749" spans="1:13" ht="30" customHeight="1">
      <c r="A1749" s="585">
        <f>COUNT(A$1:A1748)+1</f>
        <v>1668</v>
      </c>
      <c r="B1749" s="42" t="s">
        <v>5637</v>
      </c>
      <c r="C1749" s="1"/>
      <c r="D1749" s="5" t="s">
        <v>94</v>
      </c>
      <c r="E1749" s="14" t="s">
        <v>5638</v>
      </c>
      <c r="F1749" s="569"/>
      <c r="G1749" s="6" t="s">
        <v>5629</v>
      </c>
      <c r="H1749" s="603" t="s">
        <v>5639</v>
      </c>
      <c r="I1749" s="1" t="s">
        <v>5640</v>
      </c>
      <c r="J1749" s="1" t="s">
        <v>5632</v>
      </c>
      <c r="K1749" s="1" t="s">
        <v>5633</v>
      </c>
      <c r="L1749" s="6" t="s">
        <v>20</v>
      </c>
      <c r="M1749" s="43"/>
    </row>
    <row r="1750" spans="1:13" ht="30" customHeight="1">
      <c r="A1750" s="585">
        <f>COUNT(A$1:A1749)+1</f>
        <v>1669</v>
      </c>
      <c r="B1750" s="42" t="s">
        <v>5641</v>
      </c>
      <c r="C1750" s="1"/>
      <c r="D1750" s="5" t="s">
        <v>94</v>
      </c>
      <c r="E1750" s="14" t="s">
        <v>5642</v>
      </c>
      <c r="F1750" s="569"/>
      <c r="G1750" s="6" t="s">
        <v>5629</v>
      </c>
      <c r="H1750" s="603" t="s">
        <v>5639</v>
      </c>
      <c r="I1750" s="1" t="s">
        <v>5643</v>
      </c>
      <c r="J1750" s="1" t="s">
        <v>5632</v>
      </c>
      <c r="K1750" s="1" t="s">
        <v>5633</v>
      </c>
      <c r="L1750" s="6" t="s">
        <v>20</v>
      </c>
      <c r="M1750" s="43"/>
    </row>
    <row r="1751" spans="1:13" ht="30" customHeight="1">
      <c r="A1751" s="585">
        <f>COUNT(A$1:A1750)+1</f>
        <v>1670</v>
      </c>
      <c r="B1751" s="42" t="s">
        <v>5644</v>
      </c>
      <c r="C1751" s="1"/>
      <c r="D1751" s="5" t="s">
        <v>94</v>
      </c>
      <c r="E1751" s="14" t="s">
        <v>5645</v>
      </c>
      <c r="F1751" s="569"/>
      <c r="G1751" s="6" t="s">
        <v>5629</v>
      </c>
      <c r="H1751" s="603" t="s">
        <v>5639</v>
      </c>
      <c r="I1751" s="1" t="s">
        <v>5646</v>
      </c>
      <c r="J1751" s="1" t="s">
        <v>5632</v>
      </c>
      <c r="K1751" s="1" t="s">
        <v>5633</v>
      </c>
      <c r="L1751" s="6" t="s">
        <v>20</v>
      </c>
      <c r="M1751" s="43"/>
    </row>
    <row r="1752" spans="1:13" ht="30" customHeight="1">
      <c r="A1752" s="585">
        <f>COUNT(A$1:A1751)+1</f>
        <v>1671</v>
      </c>
      <c r="B1752" s="42" t="s">
        <v>5647</v>
      </c>
      <c r="C1752" s="1"/>
      <c r="D1752" s="5" t="s">
        <v>94</v>
      </c>
      <c r="E1752" s="14" t="s">
        <v>5648</v>
      </c>
      <c r="F1752" s="569"/>
      <c r="G1752" s="6" t="s">
        <v>5629</v>
      </c>
      <c r="H1752" s="603" t="s">
        <v>5639</v>
      </c>
      <c r="I1752" s="1" t="s">
        <v>5649</v>
      </c>
      <c r="J1752" s="1" t="s">
        <v>5632</v>
      </c>
      <c r="K1752" s="1" t="s">
        <v>5633</v>
      </c>
      <c r="L1752" s="6" t="s">
        <v>20</v>
      </c>
      <c r="M1752" s="43"/>
    </row>
    <row r="1753" spans="1:13" ht="30" customHeight="1">
      <c r="A1753" s="585">
        <f>COUNT(A$1:A1752)+1</f>
        <v>1672</v>
      </c>
      <c r="B1753" s="42" t="s">
        <v>5650</v>
      </c>
      <c r="C1753" s="1"/>
      <c r="D1753" s="5" t="s">
        <v>94</v>
      </c>
      <c r="E1753" s="14" t="s">
        <v>5651</v>
      </c>
      <c r="F1753" s="569"/>
      <c r="G1753" s="6" t="s">
        <v>5629</v>
      </c>
      <c r="H1753" s="603" t="s">
        <v>5652</v>
      </c>
      <c r="I1753" s="1" t="s">
        <v>5653</v>
      </c>
      <c r="J1753" s="1" t="s">
        <v>5632</v>
      </c>
      <c r="K1753" s="1" t="s">
        <v>5633</v>
      </c>
      <c r="L1753" s="6" t="s">
        <v>20</v>
      </c>
      <c r="M1753" s="43"/>
    </row>
    <row r="1754" spans="1:13" ht="30" customHeight="1">
      <c r="A1754" s="585">
        <f>COUNT(A$1:A1753)+1</f>
        <v>1673</v>
      </c>
      <c r="B1754" s="42" t="s">
        <v>5654</v>
      </c>
      <c r="C1754" s="1"/>
      <c r="D1754" s="5" t="s">
        <v>94</v>
      </c>
      <c r="E1754" s="14" t="s">
        <v>5655</v>
      </c>
      <c r="F1754" s="569"/>
      <c r="G1754" s="6" t="s">
        <v>5629</v>
      </c>
      <c r="H1754" s="603" t="s">
        <v>5630</v>
      </c>
      <c r="I1754" s="1" t="s">
        <v>5656</v>
      </c>
      <c r="J1754" s="1" t="s">
        <v>5632</v>
      </c>
      <c r="K1754" s="1" t="s">
        <v>5633</v>
      </c>
      <c r="L1754" s="6" t="s">
        <v>20</v>
      </c>
      <c r="M1754" s="43"/>
    </row>
    <row r="1755" spans="1:13" ht="30" customHeight="1">
      <c r="A1755" s="585">
        <f>COUNT(A$1:A1754)+1</f>
        <v>1674</v>
      </c>
      <c r="B1755" s="42" t="s">
        <v>5657</v>
      </c>
      <c r="C1755" s="1"/>
      <c r="D1755" s="5" t="s">
        <v>94</v>
      </c>
      <c r="E1755" s="14" t="s">
        <v>5658</v>
      </c>
      <c r="F1755" s="569"/>
      <c r="G1755" s="6" t="s">
        <v>5629</v>
      </c>
      <c r="H1755" s="603" t="s">
        <v>5659</v>
      </c>
      <c r="I1755" s="1" t="s">
        <v>5660</v>
      </c>
      <c r="J1755" s="1" t="s">
        <v>5632</v>
      </c>
      <c r="K1755" s="1" t="s">
        <v>5633</v>
      </c>
      <c r="L1755" s="6" t="s">
        <v>20</v>
      </c>
      <c r="M1755" s="43"/>
    </row>
    <row r="1756" spans="1:13" ht="30" customHeight="1">
      <c r="A1756" s="585">
        <f>COUNT(A$1:A1755)+1</f>
        <v>1675</v>
      </c>
      <c r="B1756" s="42" t="s">
        <v>5661</v>
      </c>
      <c r="C1756" s="1"/>
      <c r="D1756" s="5" t="s">
        <v>94</v>
      </c>
      <c r="E1756" s="14" t="s">
        <v>5662</v>
      </c>
      <c r="F1756" s="569"/>
      <c r="G1756" s="6" t="s">
        <v>5629</v>
      </c>
      <c r="H1756" s="603" t="s">
        <v>5659</v>
      </c>
      <c r="I1756" s="1" t="s">
        <v>5663</v>
      </c>
      <c r="J1756" s="1" t="s">
        <v>5632</v>
      </c>
      <c r="K1756" s="1" t="s">
        <v>5633</v>
      </c>
      <c r="L1756" s="6" t="s">
        <v>20</v>
      </c>
      <c r="M1756" s="43"/>
    </row>
    <row r="1757" spans="1:13" ht="30" customHeight="1">
      <c r="A1757" s="585">
        <f>COUNT(A$1:A1756)+1</f>
        <v>1676</v>
      </c>
      <c r="B1757" s="42" t="s">
        <v>5664</v>
      </c>
      <c r="C1757" s="1"/>
      <c r="D1757" s="5" t="s">
        <v>94</v>
      </c>
      <c r="E1757" s="14" t="s">
        <v>5665</v>
      </c>
      <c r="F1757" s="569"/>
      <c r="G1757" s="6" t="s">
        <v>5629</v>
      </c>
      <c r="H1757" s="603" t="s">
        <v>5659</v>
      </c>
      <c r="I1757" s="1" t="s">
        <v>5666</v>
      </c>
      <c r="J1757" s="1" t="s">
        <v>5632</v>
      </c>
      <c r="K1757" s="1" t="s">
        <v>5633</v>
      </c>
      <c r="L1757" s="6" t="s">
        <v>20</v>
      </c>
      <c r="M1757" s="43"/>
    </row>
    <row r="1758" spans="1:13" ht="30" customHeight="1">
      <c r="A1758" s="585">
        <f>COUNT(A$1:A1757)+1</f>
        <v>1677</v>
      </c>
      <c r="B1758" s="42" t="s">
        <v>5667</v>
      </c>
      <c r="C1758" s="1"/>
      <c r="D1758" s="5" t="s">
        <v>94</v>
      </c>
      <c r="E1758" s="14" t="s">
        <v>5668</v>
      </c>
      <c r="F1758" s="569"/>
      <c r="G1758" s="6" t="s">
        <v>5629</v>
      </c>
      <c r="H1758" s="603" t="s">
        <v>5659</v>
      </c>
      <c r="I1758" s="1" t="s">
        <v>5669</v>
      </c>
      <c r="J1758" s="1" t="s">
        <v>5632</v>
      </c>
      <c r="K1758" s="1" t="s">
        <v>5633</v>
      </c>
      <c r="L1758" s="6" t="s">
        <v>20</v>
      </c>
      <c r="M1758" s="43"/>
    </row>
    <row r="1759" spans="1:13" ht="30" customHeight="1">
      <c r="A1759" s="734">
        <f>COUNT(A$1:A1758)+1</f>
        <v>1678</v>
      </c>
      <c r="B1759" s="731" t="s">
        <v>5670</v>
      </c>
      <c r="C1759" s="1" t="s">
        <v>5671</v>
      </c>
      <c r="D1759" s="722" t="s">
        <v>94</v>
      </c>
      <c r="E1759" s="793" t="s">
        <v>5672</v>
      </c>
      <c r="F1759" s="604" t="s">
        <v>5673</v>
      </c>
      <c r="G1759" s="755" t="s">
        <v>5629</v>
      </c>
      <c r="H1759" s="809" t="s">
        <v>5674</v>
      </c>
      <c r="I1759" s="1" t="s">
        <v>5675</v>
      </c>
      <c r="J1759" s="1" t="s">
        <v>5632</v>
      </c>
      <c r="K1759" s="1" t="s">
        <v>5633</v>
      </c>
      <c r="L1759" s="6" t="s">
        <v>20</v>
      </c>
      <c r="M1759" s="43"/>
    </row>
    <row r="1760" spans="1:13" ht="27" customHeight="1">
      <c r="A1760" s="735"/>
      <c r="B1760" s="732"/>
      <c r="C1760" s="1" t="s">
        <v>5676</v>
      </c>
      <c r="D1760" s="723"/>
      <c r="E1760" s="794"/>
      <c r="F1760" s="605" t="s">
        <v>5677</v>
      </c>
      <c r="G1760" s="757"/>
      <c r="H1760" s="810"/>
      <c r="I1760" s="1" t="s">
        <v>5678</v>
      </c>
      <c r="J1760" s="1" t="s">
        <v>5632</v>
      </c>
      <c r="K1760" s="1" t="s">
        <v>5633</v>
      </c>
      <c r="L1760" s="6" t="s">
        <v>20</v>
      </c>
      <c r="M1760" s="43"/>
    </row>
    <row r="1761" spans="1:13" ht="30" customHeight="1">
      <c r="A1761" s="735"/>
      <c r="B1761" s="732"/>
      <c r="C1761" s="1" t="s">
        <v>5679</v>
      </c>
      <c r="D1761" s="723"/>
      <c r="E1761" s="794"/>
      <c r="F1761" s="712" t="s">
        <v>14277</v>
      </c>
      <c r="G1761" s="755" t="s">
        <v>5629</v>
      </c>
      <c r="H1761" s="809" t="s">
        <v>5674</v>
      </c>
      <c r="I1761" s="1" t="s">
        <v>5680</v>
      </c>
      <c r="J1761" s="1" t="s">
        <v>5632</v>
      </c>
      <c r="K1761" s="1" t="s">
        <v>5633</v>
      </c>
      <c r="L1761" s="6" t="s">
        <v>20</v>
      </c>
      <c r="M1761" s="43"/>
    </row>
    <row r="1762" spans="1:13" ht="26.25" customHeight="1">
      <c r="A1762" s="735"/>
      <c r="B1762" s="732"/>
      <c r="C1762" s="1" t="s">
        <v>5681</v>
      </c>
      <c r="D1762" s="723"/>
      <c r="E1762" s="794"/>
      <c r="F1762" s="712" t="s">
        <v>14278</v>
      </c>
      <c r="G1762" s="756"/>
      <c r="H1762" s="811"/>
      <c r="I1762" s="1" t="s">
        <v>5682</v>
      </c>
      <c r="J1762" s="1" t="s">
        <v>5632</v>
      </c>
      <c r="K1762" s="1" t="s">
        <v>5633</v>
      </c>
      <c r="L1762" s="6" t="s">
        <v>20</v>
      </c>
      <c r="M1762" s="43"/>
    </row>
    <row r="1763" spans="1:13" ht="34.5" customHeight="1">
      <c r="A1763" s="736"/>
      <c r="B1763" s="733"/>
      <c r="C1763" s="1" t="s">
        <v>5683</v>
      </c>
      <c r="D1763" s="724"/>
      <c r="E1763" s="795"/>
      <c r="F1763" s="712" t="s">
        <v>14279</v>
      </c>
      <c r="G1763" s="757"/>
      <c r="H1763" s="810"/>
      <c r="I1763" s="1" t="s">
        <v>5684</v>
      </c>
      <c r="J1763" s="1" t="s">
        <v>5632</v>
      </c>
      <c r="K1763" s="1" t="s">
        <v>5633</v>
      </c>
      <c r="L1763" s="6" t="s">
        <v>20</v>
      </c>
      <c r="M1763" s="43"/>
    </row>
    <row r="1764" spans="1:13" ht="30" customHeight="1">
      <c r="A1764" s="585">
        <f>COUNT(A$1:A1763)+1</f>
        <v>1679</v>
      </c>
      <c r="B1764" s="42" t="s">
        <v>5685</v>
      </c>
      <c r="C1764" s="1"/>
      <c r="D1764" s="5" t="s">
        <v>94</v>
      </c>
      <c r="E1764" s="14" t="s">
        <v>5686</v>
      </c>
      <c r="F1764" s="569"/>
      <c r="G1764" s="6" t="s">
        <v>5629</v>
      </c>
      <c r="H1764" s="603" t="s">
        <v>5687</v>
      </c>
      <c r="I1764" s="1" t="s">
        <v>5688</v>
      </c>
      <c r="J1764" s="1" t="s">
        <v>5632</v>
      </c>
      <c r="K1764" s="1" t="s">
        <v>5633</v>
      </c>
      <c r="L1764" s="6" t="s">
        <v>20</v>
      </c>
      <c r="M1764" s="43"/>
    </row>
    <row r="1765" spans="1:13" ht="30" customHeight="1">
      <c r="A1765" s="585">
        <f>COUNT(A$1:A1764)+1</f>
        <v>1680</v>
      </c>
      <c r="B1765" s="42" t="s">
        <v>5689</v>
      </c>
      <c r="C1765" s="1"/>
      <c r="D1765" s="5" t="s">
        <v>94</v>
      </c>
      <c r="E1765" s="14" t="s">
        <v>5690</v>
      </c>
      <c r="F1765" s="569"/>
      <c r="G1765" s="6" t="s">
        <v>5629</v>
      </c>
      <c r="H1765" s="603" t="s">
        <v>5691</v>
      </c>
      <c r="I1765" s="1" t="s">
        <v>5692</v>
      </c>
      <c r="J1765" s="1" t="s">
        <v>5632</v>
      </c>
      <c r="K1765" s="1" t="s">
        <v>5633</v>
      </c>
      <c r="L1765" s="6" t="s">
        <v>20</v>
      </c>
      <c r="M1765" s="43"/>
    </row>
    <row r="1766" spans="1:13" ht="30" customHeight="1">
      <c r="A1766" s="585">
        <f>COUNT(A$1:A1765)+1</f>
        <v>1681</v>
      </c>
      <c r="B1766" s="42" t="s">
        <v>5693</v>
      </c>
      <c r="C1766" s="1"/>
      <c r="D1766" s="5" t="s">
        <v>94</v>
      </c>
      <c r="E1766" s="14" t="s">
        <v>5694</v>
      </c>
      <c r="F1766" s="569"/>
      <c r="G1766" s="6" t="s">
        <v>5629</v>
      </c>
      <c r="H1766" s="603" t="s">
        <v>5695</v>
      </c>
      <c r="I1766" s="55" t="s">
        <v>5696</v>
      </c>
      <c r="J1766" s="55" t="s">
        <v>5697</v>
      </c>
      <c r="K1766" s="55" t="s">
        <v>5698</v>
      </c>
      <c r="L1766" s="6" t="s">
        <v>20</v>
      </c>
      <c r="M1766" s="43"/>
    </row>
    <row r="1767" spans="1:13" ht="30" customHeight="1">
      <c r="A1767" s="585">
        <f>COUNT(A$1:A1766)+1</f>
        <v>1682</v>
      </c>
      <c r="B1767" s="42" t="s">
        <v>5699</v>
      </c>
      <c r="C1767" s="1"/>
      <c r="D1767" s="5" t="s">
        <v>94</v>
      </c>
      <c r="E1767" s="14" t="s">
        <v>5700</v>
      </c>
      <c r="F1767" s="569"/>
      <c r="G1767" s="6" t="s">
        <v>5629</v>
      </c>
      <c r="H1767" s="603" t="s">
        <v>5695</v>
      </c>
      <c r="I1767" s="55" t="s">
        <v>5701</v>
      </c>
      <c r="J1767" s="55" t="s">
        <v>5697</v>
      </c>
      <c r="K1767" s="55" t="s">
        <v>5698</v>
      </c>
      <c r="L1767" s="6" t="s">
        <v>20</v>
      </c>
      <c r="M1767" s="43"/>
    </row>
    <row r="1768" spans="1:13" ht="30" customHeight="1">
      <c r="A1768" s="585">
        <f>COUNT(A$1:A1767)+1</f>
        <v>1683</v>
      </c>
      <c r="B1768" s="42" t="s">
        <v>5702</v>
      </c>
      <c r="C1768" s="1"/>
      <c r="D1768" s="5" t="s">
        <v>94</v>
      </c>
      <c r="E1768" s="14" t="s">
        <v>5703</v>
      </c>
      <c r="F1768" s="569"/>
      <c r="G1768" s="6" t="s">
        <v>5629</v>
      </c>
      <c r="H1768" s="603" t="s">
        <v>5704</v>
      </c>
      <c r="I1768" s="55" t="s">
        <v>5705</v>
      </c>
      <c r="J1768" s="55" t="s">
        <v>5697</v>
      </c>
      <c r="K1768" s="55" t="s">
        <v>5698</v>
      </c>
      <c r="L1768" s="6" t="s">
        <v>20</v>
      </c>
      <c r="M1768" s="43"/>
    </row>
    <row r="1769" spans="1:13" ht="30" customHeight="1">
      <c r="A1769" s="585">
        <f>COUNT(A$1:A1768)+1</f>
        <v>1684</v>
      </c>
      <c r="B1769" s="42" t="s">
        <v>5706</v>
      </c>
      <c r="C1769" s="1"/>
      <c r="D1769" s="5" t="s">
        <v>94</v>
      </c>
      <c r="E1769" s="14" t="s">
        <v>5707</v>
      </c>
      <c r="F1769" s="569"/>
      <c r="G1769" s="6" t="s">
        <v>5629</v>
      </c>
      <c r="H1769" s="603" t="s">
        <v>5695</v>
      </c>
      <c r="I1769" s="55" t="s">
        <v>5708</v>
      </c>
      <c r="J1769" s="55" t="s">
        <v>5697</v>
      </c>
      <c r="K1769" s="55" t="s">
        <v>5698</v>
      </c>
      <c r="L1769" s="6" t="s">
        <v>20</v>
      </c>
      <c r="M1769" s="43"/>
    </row>
    <row r="1770" spans="1:13" ht="30" customHeight="1">
      <c r="A1770" s="585">
        <f>COUNT(A$1:A1769)+1</f>
        <v>1685</v>
      </c>
      <c r="B1770" s="42" t="s">
        <v>5709</v>
      </c>
      <c r="C1770" s="1"/>
      <c r="D1770" s="5" t="s">
        <v>94</v>
      </c>
      <c r="E1770" s="14" t="s">
        <v>5710</v>
      </c>
      <c r="F1770" s="569"/>
      <c r="G1770" s="6" t="s">
        <v>5629</v>
      </c>
      <c r="H1770" s="603" t="s">
        <v>5695</v>
      </c>
      <c r="I1770" s="55" t="s">
        <v>5711</v>
      </c>
      <c r="J1770" s="55" t="s">
        <v>5697</v>
      </c>
      <c r="K1770" s="55" t="s">
        <v>5698</v>
      </c>
      <c r="L1770" s="6" t="s">
        <v>20</v>
      </c>
      <c r="M1770" s="43"/>
    </row>
    <row r="1771" spans="1:13" ht="30" customHeight="1">
      <c r="A1771" s="585">
        <f>COUNT(A$1:A1770)+1</f>
        <v>1686</v>
      </c>
      <c r="B1771" s="42" t="s">
        <v>5712</v>
      </c>
      <c r="C1771" s="1"/>
      <c r="D1771" s="5" t="s">
        <v>94</v>
      </c>
      <c r="E1771" s="14" t="s">
        <v>5713</v>
      </c>
      <c r="F1771" s="569"/>
      <c r="G1771" s="6" t="s">
        <v>5629</v>
      </c>
      <c r="H1771" s="603" t="s">
        <v>5695</v>
      </c>
      <c r="I1771" s="55" t="s">
        <v>5714</v>
      </c>
      <c r="J1771" s="55" t="s">
        <v>5697</v>
      </c>
      <c r="K1771" s="55" t="s">
        <v>5698</v>
      </c>
      <c r="L1771" s="6" t="s">
        <v>20</v>
      </c>
      <c r="M1771" s="43"/>
    </row>
    <row r="1772" spans="1:13" ht="30" customHeight="1">
      <c r="A1772" s="585">
        <f>COUNT(A$1:A1771)+1</f>
        <v>1687</v>
      </c>
      <c r="B1772" s="42" t="s">
        <v>5715</v>
      </c>
      <c r="C1772" s="1"/>
      <c r="D1772" s="5" t="s">
        <v>94</v>
      </c>
      <c r="E1772" s="14" t="s">
        <v>5716</v>
      </c>
      <c r="F1772" s="569"/>
      <c r="G1772" s="6" t="s">
        <v>5629</v>
      </c>
      <c r="H1772" s="603" t="s">
        <v>5695</v>
      </c>
      <c r="I1772" s="55" t="s">
        <v>5714</v>
      </c>
      <c r="J1772" s="55" t="s">
        <v>5697</v>
      </c>
      <c r="K1772" s="55" t="s">
        <v>5698</v>
      </c>
      <c r="L1772" s="6" t="s">
        <v>20</v>
      </c>
      <c r="M1772" s="43"/>
    </row>
    <row r="1773" spans="1:13" ht="30" customHeight="1">
      <c r="A1773" s="585">
        <f>COUNT(A$1:A1772)+1</f>
        <v>1688</v>
      </c>
      <c r="B1773" s="42" t="s">
        <v>5717</v>
      </c>
      <c r="C1773" s="1"/>
      <c r="D1773" s="5" t="s">
        <v>94</v>
      </c>
      <c r="E1773" s="14" t="s">
        <v>5718</v>
      </c>
      <c r="F1773" s="569"/>
      <c r="G1773" s="6" t="s">
        <v>5629</v>
      </c>
      <c r="H1773" s="603" t="s">
        <v>5719</v>
      </c>
      <c r="I1773" s="55" t="s">
        <v>5720</v>
      </c>
      <c r="J1773" s="55" t="s">
        <v>5697</v>
      </c>
      <c r="K1773" s="55" t="s">
        <v>5698</v>
      </c>
      <c r="L1773" s="6" t="s">
        <v>20</v>
      </c>
      <c r="M1773" s="43"/>
    </row>
    <row r="1774" spans="1:13" ht="30" customHeight="1">
      <c r="A1774" s="585">
        <f>COUNT(A$1:A1773)+1</f>
        <v>1689</v>
      </c>
      <c r="B1774" s="42" t="s">
        <v>5721</v>
      </c>
      <c r="C1774" s="1"/>
      <c r="D1774" s="5" t="s">
        <v>94</v>
      </c>
      <c r="E1774" s="14" t="s">
        <v>5722</v>
      </c>
      <c r="F1774" s="569"/>
      <c r="G1774" s="6" t="s">
        <v>5629</v>
      </c>
      <c r="H1774" s="603" t="s">
        <v>5719</v>
      </c>
      <c r="I1774" s="55" t="s">
        <v>5723</v>
      </c>
      <c r="J1774" s="55" t="s">
        <v>5697</v>
      </c>
      <c r="K1774" s="55" t="s">
        <v>5698</v>
      </c>
      <c r="L1774" s="6" t="s">
        <v>20</v>
      </c>
      <c r="M1774" s="43"/>
    </row>
    <row r="1775" spans="1:13" ht="30" customHeight="1">
      <c r="A1775" s="585">
        <f>COUNT(A$1:A1774)+1</f>
        <v>1690</v>
      </c>
      <c r="B1775" s="42" t="s">
        <v>5724</v>
      </c>
      <c r="C1775" s="1"/>
      <c r="D1775" s="5" t="s">
        <v>94</v>
      </c>
      <c r="E1775" s="14" t="s">
        <v>5725</v>
      </c>
      <c r="F1775" s="569"/>
      <c r="G1775" s="6" t="s">
        <v>5629</v>
      </c>
      <c r="H1775" s="603" t="s">
        <v>5726</v>
      </c>
      <c r="I1775" s="55" t="s">
        <v>5727</v>
      </c>
      <c r="J1775" s="55" t="s">
        <v>5697</v>
      </c>
      <c r="K1775" s="55" t="s">
        <v>5698</v>
      </c>
      <c r="L1775" s="6" t="s">
        <v>20</v>
      </c>
      <c r="M1775" s="43"/>
    </row>
    <row r="1776" spans="1:13" ht="30" customHeight="1">
      <c r="A1776" s="585">
        <f>COUNT(A$1:A1775)+1</f>
        <v>1691</v>
      </c>
      <c r="B1776" s="42" t="s">
        <v>5728</v>
      </c>
      <c r="C1776" s="1"/>
      <c r="D1776" s="5" t="s">
        <v>94</v>
      </c>
      <c r="E1776" s="14" t="s">
        <v>5729</v>
      </c>
      <c r="F1776" s="569"/>
      <c r="G1776" s="6" t="s">
        <v>5629</v>
      </c>
      <c r="H1776" s="603" t="s">
        <v>5730</v>
      </c>
      <c r="I1776" s="55" t="s">
        <v>5731</v>
      </c>
      <c r="J1776" s="55" t="s">
        <v>5697</v>
      </c>
      <c r="K1776" s="55" t="s">
        <v>5698</v>
      </c>
      <c r="L1776" s="6" t="s">
        <v>20</v>
      </c>
      <c r="M1776" s="43"/>
    </row>
    <row r="1777" spans="1:13" ht="30" customHeight="1">
      <c r="A1777" s="585">
        <f>COUNT(A$1:A1776)+1</f>
        <v>1692</v>
      </c>
      <c r="B1777" s="42" t="s">
        <v>5732</v>
      </c>
      <c r="C1777" s="1"/>
      <c r="D1777" s="5" t="s">
        <v>94</v>
      </c>
      <c r="E1777" s="14" t="s">
        <v>5733</v>
      </c>
      <c r="F1777" s="569"/>
      <c r="G1777" s="6" t="s">
        <v>5629</v>
      </c>
      <c r="H1777" s="603" t="s">
        <v>5695</v>
      </c>
      <c r="I1777" s="55" t="s">
        <v>5734</v>
      </c>
      <c r="J1777" s="55" t="s">
        <v>5697</v>
      </c>
      <c r="K1777" s="55" t="s">
        <v>5698</v>
      </c>
      <c r="L1777" s="6" t="s">
        <v>20</v>
      </c>
      <c r="M1777" s="43"/>
    </row>
    <row r="1778" spans="1:13" ht="30" customHeight="1">
      <c r="A1778" s="585">
        <f>COUNT(A$1:A1777)+1</f>
        <v>1693</v>
      </c>
      <c r="B1778" s="42" t="s">
        <v>5735</v>
      </c>
      <c r="C1778" s="1"/>
      <c r="D1778" s="5" t="s">
        <v>94</v>
      </c>
      <c r="E1778" s="14" t="s">
        <v>5736</v>
      </c>
      <c r="F1778" s="569"/>
      <c r="G1778" s="6" t="s">
        <v>5629</v>
      </c>
      <c r="H1778" s="603" t="s">
        <v>5719</v>
      </c>
      <c r="I1778" s="55" t="s">
        <v>5737</v>
      </c>
      <c r="J1778" s="55" t="s">
        <v>5697</v>
      </c>
      <c r="K1778" s="55" t="s">
        <v>5698</v>
      </c>
      <c r="L1778" s="6" t="s">
        <v>20</v>
      </c>
      <c r="M1778" s="43"/>
    </row>
    <row r="1779" spans="1:13" ht="30" customHeight="1">
      <c r="A1779" s="585">
        <f>COUNT(A$1:A1778)+1</f>
        <v>1694</v>
      </c>
      <c r="B1779" s="42" t="s">
        <v>5738</v>
      </c>
      <c r="C1779" s="1"/>
      <c r="D1779" s="5" t="s">
        <v>94</v>
      </c>
      <c r="E1779" s="14" t="s">
        <v>5739</v>
      </c>
      <c r="F1779" s="569"/>
      <c r="G1779" s="6" t="s">
        <v>5629</v>
      </c>
      <c r="H1779" s="603" t="s">
        <v>5740</v>
      </c>
      <c r="I1779" s="1" t="s">
        <v>5741</v>
      </c>
      <c r="J1779" s="55" t="s">
        <v>5697</v>
      </c>
      <c r="K1779" s="55" t="s">
        <v>5698</v>
      </c>
      <c r="L1779" s="6" t="s">
        <v>20</v>
      </c>
      <c r="M1779" s="43"/>
    </row>
    <row r="1780" spans="1:13" ht="30" customHeight="1">
      <c r="A1780" s="585">
        <f>COUNT(A$1:A1779)+1</f>
        <v>1695</v>
      </c>
      <c r="B1780" s="42" t="s">
        <v>5742</v>
      </c>
      <c r="C1780" s="1"/>
      <c r="D1780" s="5" t="s">
        <v>94</v>
      </c>
      <c r="E1780" s="14" t="s">
        <v>5743</v>
      </c>
      <c r="F1780" s="569"/>
      <c r="G1780" s="6" t="s">
        <v>5629</v>
      </c>
      <c r="H1780" s="603" t="s">
        <v>5744</v>
      </c>
      <c r="I1780" s="1" t="s">
        <v>5745</v>
      </c>
      <c r="J1780" s="55" t="s">
        <v>5697</v>
      </c>
      <c r="K1780" s="55" t="s">
        <v>5698</v>
      </c>
      <c r="L1780" s="6" t="s">
        <v>20</v>
      </c>
      <c r="M1780" s="43"/>
    </row>
    <row r="1781" spans="1:13" ht="30" customHeight="1">
      <c r="A1781" s="585">
        <f>COUNT(A$1:A1780)+1</f>
        <v>1696</v>
      </c>
      <c r="B1781" s="42" t="s">
        <v>5746</v>
      </c>
      <c r="C1781" s="43"/>
      <c r="D1781" s="5" t="s">
        <v>14</v>
      </c>
      <c r="E1781" s="14" t="s">
        <v>5747</v>
      </c>
      <c r="F1781" s="569"/>
      <c r="G1781" s="6" t="s">
        <v>5629</v>
      </c>
      <c r="H1781" s="603" t="s">
        <v>5748</v>
      </c>
      <c r="I1781" s="1" t="s">
        <v>5749</v>
      </c>
      <c r="J1781" s="1" t="s">
        <v>5750</v>
      </c>
      <c r="K1781" s="1" t="s">
        <v>5751</v>
      </c>
      <c r="L1781" s="6" t="s">
        <v>20</v>
      </c>
      <c r="M1781" s="43"/>
    </row>
    <row r="1782" spans="1:13" ht="30" customHeight="1">
      <c r="A1782" s="585">
        <f>COUNT(A$1:A1781)+1</f>
        <v>1697</v>
      </c>
      <c r="B1782" s="42" t="s">
        <v>5752</v>
      </c>
      <c r="C1782" s="43"/>
      <c r="D1782" s="5" t="s">
        <v>14</v>
      </c>
      <c r="E1782" s="14" t="s">
        <v>5753</v>
      </c>
      <c r="F1782" s="569"/>
      <c r="G1782" s="6" t="s">
        <v>5629</v>
      </c>
      <c r="H1782" s="603" t="s">
        <v>5754</v>
      </c>
      <c r="I1782" s="1" t="s">
        <v>5755</v>
      </c>
      <c r="J1782" s="1" t="s">
        <v>5750</v>
      </c>
      <c r="K1782" s="1" t="s">
        <v>5751</v>
      </c>
      <c r="L1782" s="6" t="s">
        <v>20</v>
      </c>
      <c r="M1782" s="43"/>
    </row>
    <row r="1783" spans="1:13" ht="30" customHeight="1">
      <c r="A1783" s="585">
        <f>COUNT(A$1:A1782)+1</f>
        <v>1698</v>
      </c>
      <c r="B1783" s="42" t="s">
        <v>5756</v>
      </c>
      <c r="C1783" s="43"/>
      <c r="D1783" s="5" t="s">
        <v>14</v>
      </c>
      <c r="E1783" s="14" t="s">
        <v>5757</v>
      </c>
      <c r="F1783" s="569"/>
      <c r="G1783" s="6" t="s">
        <v>5629</v>
      </c>
      <c r="H1783" s="603" t="s">
        <v>5748</v>
      </c>
      <c r="I1783" s="1" t="s">
        <v>5758</v>
      </c>
      <c r="J1783" s="1" t="s">
        <v>5750</v>
      </c>
      <c r="K1783" s="1" t="s">
        <v>5751</v>
      </c>
      <c r="L1783" s="6" t="s">
        <v>20</v>
      </c>
      <c r="M1783" s="43"/>
    </row>
    <row r="1784" spans="1:13" ht="30" customHeight="1">
      <c r="A1784" s="585">
        <f>COUNT(A$1:A1783)+1</f>
        <v>1699</v>
      </c>
      <c r="B1784" s="42" t="s">
        <v>5759</v>
      </c>
      <c r="C1784" s="43"/>
      <c r="D1784" s="5" t="s">
        <v>14</v>
      </c>
      <c r="E1784" s="14" t="s">
        <v>5760</v>
      </c>
      <c r="F1784" s="569"/>
      <c r="G1784" s="6" t="s">
        <v>5629</v>
      </c>
      <c r="H1784" s="603" t="s">
        <v>5639</v>
      </c>
      <c r="I1784" s="1" t="s">
        <v>5761</v>
      </c>
      <c r="J1784" s="1" t="s">
        <v>5750</v>
      </c>
      <c r="K1784" s="1" t="s">
        <v>5751</v>
      </c>
      <c r="L1784" s="6" t="s">
        <v>20</v>
      </c>
      <c r="M1784" s="43"/>
    </row>
    <row r="1785" spans="1:13" ht="30" customHeight="1">
      <c r="A1785" s="585">
        <f>COUNT(A$1:A1784)+1</f>
        <v>1700</v>
      </c>
      <c r="B1785" s="42" t="s">
        <v>5762</v>
      </c>
      <c r="C1785" s="43"/>
      <c r="D1785" s="5" t="s">
        <v>14</v>
      </c>
      <c r="E1785" s="14" t="s">
        <v>5763</v>
      </c>
      <c r="F1785" s="569"/>
      <c r="G1785" s="6" t="s">
        <v>5629</v>
      </c>
      <c r="H1785" s="603" t="s">
        <v>5748</v>
      </c>
      <c r="I1785" s="1" t="s">
        <v>5764</v>
      </c>
      <c r="J1785" s="1" t="s">
        <v>5750</v>
      </c>
      <c r="K1785" s="1" t="s">
        <v>5751</v>
      </c>
      <c r="L1785" s="6" t="s">
        <v>20</v>
      </c>
      <c r="M1785" s="43"/>
    </row>
    <row r="1786" spans="1:13" ht="30" customHeight="1">
      <c r="A1786" s="585">
        <f>COUNT(A$1:A1785)+1</f>
        <v>1701</v>
      </c>
      <c r="B1786" s="42" t="s">
        <v>5765</v>
      </c>
      <c r="C1786" s="43"/>
      <c r="D1786" s="5" t="s">
        <v>14</v>
      </c>
      <c r="E1786" s="14" t="s">
        <v>5766</v>
      </c>
      <c r="F1786" s="569"/>
      <c r="G1786" s="6" t="s">
        <v>5629</v>
      </c>
      <c r="H1786" s="603" t="s">
        <v>5748</v>
      </c>
      <c r="I1786" s="1" t="s">
        <v>5767</v>
      </c>
      <c r="J1786" s="1" t="s">
        <v>5750</v>
      </c>
      <c r="K1786" s="1" t="s">
        <v>5751</v>
      </c>
      <c r="L1786" s="6" t="s">
        <v>20</v>
      </c>
      <c r="M1786" s="43"/>
    </row>
    <row r="1787" spans="1:13" ht="30" customHeight="1">
      <c r="A1787" s="585">
        <f>COUNT(A$1:A1786)+1</f>
        <v>1702</v>
      </c>
      <c r="B1787" s="42" t="s">
        <v>5768</v>
      </c>
      <c r="C1787" s="43"/>
      <c r="D1787" s="5" t="s">
        <v>14</v>
      </c>
      <c r="E1787" s="14" t="s">
        <v>5769</v>
      </c>
      <c r="F1787" s="569"/>
      <c r="G1787" s="6" t="s">
        <v>5629</v>
      </c>
      <c r="H1787" s="603" t="s">
        <v>5754</v>
      </c>
      <c r="I1787" s="1" t="s">
        <v>5770</v>
      </c>
      <c r="J1787" s="1" t="s">
        <v>5750</v>
      </c>
      <c r="K1787" s="1" t="s">
        <v>5751</v>
      </c>
      <c r="L1787" s="6" t="s">
        <v>20</v>
      </c>
      <c r="M1787" s="43"/>
    </row>
    <row r="1788" spans="1:13" ht="30" customHeight="1">
      <c r="A1788" s="585">
        <f>COUNT(A$1:A1787)+1</f>
        <v>1703</v>
      </c>
      <c r="B1788" s="42" t="s">
        <v>5771</v>
      </c>
      <c r="C1788" s="43"/>
      <c r="D1788" s="5" t="s">
        <v>14</v>
      </c>
      <c r="E1788" s="14" t="s">
        <v>5772</v>
      </c>
      <c r="F1788" s="569"/>
      <c r="G1788" s="6" t="s">
        <v>5629</v>
      </c>
      <c r="H1788" s="603" t="s">
        <v>5748</v>
      </c>
      <c r="I1788" s="1" t="s">
        <v>5773</v>
      </c>
      <c r="J1788" s="1" t="s">
        <v>5750</v>
      </c>
      <c r="K1788" s="1" t="s">
        <v>5751</v>
      </c>
      <c r="L1788" s="6" t="s">
        <v>20</v>
      </c>
      <c r="M1788" s="43"/>
    </row>
    <row r="1789" spans="1:13" ht="30" customHeight="1">
      <c r="A1789" s="585">
        <f>COUNT(A$1:A1788)+1</f>
        <v>1704</v>
      </c>
      <c r="B1789" s="42" t="s">
        <v>5774</v>
      </c>
      <c r="C1789" s="43"/>
      <c r="D1789" s="5" t="s">
        <v>14</v>
      </c>
      <c r="E1789" s="14" t="s">
        <v>5775</v>
      </c>
      <c r="F1789" s="569"/>
      <c r="G1789" s="6" t="s">
        <v>5629</v>
      </c>
      <c r="H1789" s="603" t="s">
        <v>5748</v>
      </c>
      <c r="I1789" s="1" t="s">
        <v>5776</v>
      </c>
      <c r="J1789" s="1" t="s">
        <v>5750</v>
      </c>
      <c r="K1789" s="1" t="s">
        <v>5751</v>
      </c>
      <c r="L1789" s="6" t="s">
        <v>20</v>
      </c>
      <c r="M1789" s="43"/>
    </row>
    <row r="1790" spans="1:13" ht="30" customHeight="1">
      <c r="A1790" s="585">
        <f>COUNT(A$1:A1789)+1</f>
        <v>1705</v>
      </c>
      <c r="B1790" s="42" t="s">
        <v>5777</v>
      </c>
      <c r="C1790" s="43"/>
      <c r="D1790" s="5" t="s">
        <v>14</v>
      </c>
      <c r="E1790" s="14" t="s">
        <v>5778</v>
      </c>
      <c r="F1790" s="569"/>
      <c r="G1790" s="6" t="s">
        <v>5629</v>
      </c>
      <c r="H1790" s="603" t="s">
        <v>5779</v>
      </c>
      <c r="I1790" s="1" t="s">
        <v>5780</v>
      </c>
      <c r="J1790" s="1" t="s">
        <v>5750</v>
      </c>
      <c r="K1790" s="1" t="s">
        <v>5751</v>
      </c>
      <c r="L1790" s="6" t="s">
        <v>20</v>
      </c>
      <c r="M1790" s="43"/>
    </row>
    <row r="1791" spans="1:13" ht="30" customHeight="1">
      <c r="A1791" s="585">
        <f>COUNT(A$1:A1790)+1</f>
        <v>1706</v>
      </c>
      <c r="B1791" s="42" t="s">
        <v>5781</v>
      </c>
      <c r="C1791" s="43"/>
      <c r="D1791" s="5" t="s">
        <v>14</v>
      </c>
      <c r="E1791" s="14" t="s">
        <v>5782</v>
      </c>
      <c r="F1791" s="569"/>
      <c r="G1791" s="6" t="s">
        <v>5629</v>
      </c>
      <c r="H1791" s="603" t="s">
        <v>5748</v>
      </c>
      <c r="I1791" s="1" t="s">
        <v>5783</v>
      </c>
      <c r="J1791" s="1" t="s">
        <v>5750</v>
      </c>
      <c r="K1791" s="1" t="s">
        <v>5751</v>
      </c>
      <c r="L1791" s="6" t="s">
        <v>20</v>
      </c>
      <c r="M1791" s="43"/>
    </row>
    <row r="1792" spans="1:13" ht="30" customHeight="1">
      <c r="A1792" s="585">
        <f>COUNT(A$1:A1791)+1</f>
        <v>1707</v>
      </c>
      <c r="B1792" s="42" t="s">
        <v>5784</v>
      </c>
      <c r="C1792" s="43"/>
      <c r="D1792" s="5" t="s">
        <v>14</v>
      </c>
      <c r="E1792" s="14" t="s">
        <v>5785</v>
      </c>
      <c r="F1792" s="569"/>
      <c r="G1792" s="6" t="s">
        <v>5629</v>
      </c>
      <c r="H1792" s="603" t="s">
        <v>5674</v>
      </c>
      <c r="I1792" s="1" t="s">
        <v>5786</v>
      </c>
      <c r="J1792" s="1" t="s">
        <v>5750</v>
      </c>
      <c r="K1792" s="1" t="s">
        <v>5751</v>
      </c>
      <c r="L1792" s="6" t="s">
        <v>20</v>
      </c>
      <c r="M1792" s="43"/>
    </row>
    <row r="1793" spans="1:13" ht="30" customHeight="1">
      <c r="A1793" s="585">
        <f>COUNT(A$1:A1792)+1</f>
        <v>1708</v>
      </c>
      <c r="B1793" s="42" t="s">
        <v>5787</v>
      </c>
      <c r="C1793" s="43"/>
      <c r="D1793" s="5" t="s">
        <v>14</v>
      </c>
      <c r="E1793" s="14" t="s">
        <v>5788</v>
      </c>
      <c r="F1793" s="569"/>
      <c r="G1793" s="6" t="s">
        <v>5629</v>
      </c>
      <c r="H1793" s="603" t="s">
        <v>5674</v>
      </c>
      <c r="I1793" s="1" t="s">
        <v>5789</v>
      </c>
      <c r="J1793" s="1" t="s">
        <v>5750</v>
      </c>
      <c r="K1793" s="1" t="s">
        <v>5751</v>
      </c>
      <c r="L1793" s="6" t="s">
        <v>20</v>
      </c>
      <c r="M1793" s="43"/>
    </row>
    <row r="1794" spans="1:13" ht="30" customHeight="1">
      <c r="A1794" s="585">
        <f>COUNT(A$1:A1793)+1</f>
        <v>1709</v>
      </c>
      <c r="B1794" s="42" t="s">
        <v>5790</v>
      </c>
      <c r="C1794" s="43"/>
      <c r="D1794" s="5" t="s">
        <v>14</v>
      </c>
      <c r="E1794" s="14" t="s">
        <v>5791</v>
      </c>
      <c r="F1794" s="569"/>
      <c r="G1794" s="6" t="s">
        <v>5629</v>
      </c>
      <c r="H1794" s="603" t="s">
        <v>5674</v>
      </c>
      <c r="I1794" s="1" t="s">
        <v>5792</v>
      </c>
      <c r="J1794" s="1" t="s">
        <v>5750</v>
      </c>
      <c r="K1794" s="1" t="s">
        <v>5751</v>
      </c>
      <c r="L1794" s="6" t="s">
        <v>20</v>
      </c>
      <c r="M1794" s="43"/>
    </row>
    <row r="1795" spans="1:13" ht="30" customHeight="1">
      <c r="A1795" s="585">
        <f>COUNT(A$1:A1794)+1</f>
        <v>1710</v>
      </c>
      <c r="B1795" s="42" t="s">
        <v>5793</v>
      </c>
      <c r="C1795" s="43"/>
      <c r="D1795" s="5" t="s">
        <v>14</v>
      </c>
      <c r="E1795" s="14" t="s">
        <v>5794</v>
      </c>
      <c r="F1795" s="569"/>
      <c r="G1795" s="6" t="s">
        <v>5629</v>
      </c>
      <c r="H1795" s="603" t="s">
        <v>5674</v>
      </c>
      <c r="I1795" s="1" t="s">
        <v>5795</v>
      </c>
      <c r="J1795" s="1" t="s">
        <v>5750</v>
      </c>
      <c r="K1795" s="1" t="s">
        <v>5751</v>
      </c>
      <c r="L1795" s="6" t="s">
        <v>20</v>
      </c>
      <c r="M1795" s="43"/>
    </row>
    <row r="1796" spans="1:13" ht="30" customHeight="1">
      <c r="A1796" s="585">
        <f>COUNT(A$1:A1795)+1</f>
        <v>1711</v>
      </c>
      <c r="B1796" s="42" t="s">
        <v>5796</v>
      </c>
      <c r="C1796" s="43"/>
      <c r="D1796" s="5" t="s">
        <v>14</v>
      </c>
      <c r="E1796" s="14" t="s">
        <v>5797</v>
      </c>
      <c r="F1796" s="569"/>
      <c r="G1796" s="6" t="s">
        <v>5629</v>
      </c>
      <c r="H1796" s="603" t="s">
        <v>5674</v>
      </c>
      <c r="I1796" s="1" t="s">
        <v>5798</v>
      </c>
      <c r="J1796" s="1" t="s">
        <v>5750</v>
      </c>
      <c r="K1796" s="1" t="s">
        <v>5751</v>
      </c>
      <c r="L1796" s="6" t="s">
        <v>20</v>
      </c>
      <c r="M1796" s="43"/>
    </row>
    <row r="1797" spans="1:13" ht="30" customHeight="1">
      <c r="A1797" s="585">
        <f>COUNT(A$1:A1796)+1</f>
        <v>1712</v>
      </c>
      <c r="B1797" s="42" t="s">
        <v>5799</v>
      </c>
      <c r="C1797" s="43"/>
      <c r="D1797" s="5" t="s">
        <v>14</v>
      </c>
      <c r="E1797" s="14" t="s">
        <v>5800</v>
      </c>
      <c r="F1797" s="569"/>
      <c r="G1797" s="6" t="s">
        <v>5629</v>
      </c>
      <c r="H1797" s="603" t="s">
        <v>5674</v>
      </c>
      <c r="I1797" s="1" t="s">
        <v>5801</v>
      </c>
      <c r="J1797" s="1" t="s">
        <v>5750</v>
      </c>
      <c r="K1797" s="1" t="s">
        <v>5751</v>
      </c>
      <c r="L1797" s="6" t="s">
        <v>20</v>
      </c>
      <c r="M1797" s="43"/>
    </row>
    <row r="1798" spans="1:13" ht="30" customHeight="1">
      <c r="A1798" s="585">
        <f>COUNT(A$1:A1797)+1</f>
        <v>1713</v>
      </c>
      <c r="B1798" s="42" t="s">
        <v>5802</v>
      </c>
      <c r="C1798" s="43"/>
      <c r="D1798" s="5" t="s">
        <v>14</v>
      </c>
      <c r="E1798" s="14" t="s">
        <v>5803</v>
      </c>
      <c r="F1798" s="569"/>
      <c r="G1798" s="6" t="s">
        <v>5629</v>
      </c>
      <c r="H1798" s="603" t="s">
        <v>5674</v>
      </c>
      <c r="I1798" s="1" t="s">
        <v>5804</v>
      </c>
      <c r="J1798" s="1" t="s">
        <v>5750</v>
      </c>
      <c r="K1798" s="1" t="s">
        <v>5751</v>
      </c>
      <c r="L1798" s="6" t="s">
        <v>20</v>
      </c>
      <c r="M1798" s="43"/>
    </row>
    <row r="1799" spans="1:13" ht="30" customHeight="1">
      <c r="A1799" s="585">
        <f>COUNT(A$1:A1798)+1</f>
        <v>1714</v>
      </c>
      <c r="B1799" s="42" t="s">
        <v>5805</v>
      </c>
      <c r="C1799" s="43"/>
      <c r="D1799" s="5" t="s">
        <v>14</v>
      </c>
      <c r="E1799" s="14" t="s">
        <v>5806</v>
      </c>
      <c r="F1799" s="569"/>
      <c r="G1799" s="6" t="s">
        <v>5629</v>
      </c>
      <c r="H1799" s="603" t="s">
        <v>5674</v>
      </c>
      <c r="I1799" s="1" t="s">
        <v>5807</v>
      </c>
      <c r="J1799" s="1" t="s">
        <v>5750</v>
      </c>
      <c r="K1799" s="1" t="s">
        <v>5751</v>
      </c>
      <c r="L1799" s="6" t="s">
        <v>20</v>
      </c>
      <c r="M1799" s="43"/>
    </row>
    <row r="1800" spans="1:13" ht="30" customHeight="1">
      <c r="A1800" s="585">
        <f>COUNT(A$1:A1799)+1</f>
        <v>1715</v>
      </c>
      <c r="B1800" s="42" t="s">
        <v>5808</v>
      </c>
      <c r="C1800" s="43"/>
      <c r="D1800" s="5" t="s">
        <v>14</v>
      </c>
      <c r="E1800" s="14" t="s">
        <v>5809</v>
      </c>
      <c r="F1800" s="569"/>
      <c r="G1800" s="6" t="s">
        <v>5629</v>
      </c>
      <c r="H1800" s="603" t="s">
        <v>5674</v>
      </c>
      <c r="I1800" s="1" t="s">
        <v>5810</v>
      </c>
      <c r="J1800" s="1" t="s">
        <v>5750</v>
      </c>
      <c r="K1800" s="1" t="s">
        <v>5751</v>
      </c>
      <c r="L1800" s="6" t="s">
        <v>20</v>
      </c>
      <c r="M1800" s="43"/>
    </row>
    <row r="1801" spans="1:13" ht="30" customHeight="1">
      <c r="A1801" s="585">
        <f>COUNT(A$1:A1800)+1</f>
        <v>1716</v>
      </c>
      <c r="B1801" s="42" t="s">
        <v>5811</v>
      </c>
      <c r="C1801" s="43"/>
      <c r="D1801" s="5" t="s">
        <v>14</v>
      </c>
      <c r="E1801" s="14" t="s">
        <v>5812</v>
      </c>
      <c r="F1801" s="569"/>
      <c r="G1801" s="6" t="s">
        <v>5629</v>
      </c>
      <c r="H1801" s="603" t="s">
        <v>5674</v>
      </c>
      <c r="I1801" s="1" t="s">
        <v>5813</v>
      </c>
      <c r="J1801" s="1" t="s">
        <v>5750</v>
      </c>
      <c r="K1801" s="1" t="s">
        <v>5751</v>
      </c>
      <c r="L1801" s="6" t="s">
        <v>20</v>
      </c>
      <c r="M1801" s="43"/>
    </row>
    <row r="1802" spans="1:13" ht="30" customHeight="1">
      <c r="A1802" s="585">
        <f>COUNT(A$1:A1801)+1</f>
        <v>1717</v>
      </c>
      <c r="B1802" s="42" t="s">
        <v>5814</v>
      </c>
      <c r="C1802" s="43"/>
      <c r="D1802" s="5" t="s">
        <v>14</v>
      </c>
      <c r="E1802" s="14" t="s">
        <v>5815</v>
      </c>
      <c r="F1802" s="569"/>
      <c r="G1802" s="6" t="s">
        <v>5629</v>
      </c>
      <c r="H1802" s="603" t="s">
        <v>5674</v>
      </c>
      <c r="I1802" s="1" t="s">
        <v>5816</v>
      </c>
      <c r="J1802" s="1" t="s">
        <v>5750</v>
      </c>
      <c r="K1802" s="1" t="s">
        <v>5751</v>
      </c>
      <c r="L1802" s="6" t="s">
        <v>20</v>
      </c>
      <c r="M1802" s="43"/>
    </row>
    <row r="1803" spans="1:13" ht="30" customHeight="1">
      <c r="A1803" s="585">
        <f>COUNT(A$1:A1802)+1</f>
        <v>1718</v>
      </c>
      <c r="B1803" s="42" t="s">
        <v>5817</v>
      </c>
      <c r="C1803" s="43"/>
      <c r="D1803" s="5" t="s">
        <v>14</v>
      </c>
      <c r="E1803" s="14" t="s">
        <v>5818</v>
      </c>
      <c r="F1803" s="569"/>
      <c r="G1803" s="6" t="s">
        <v>5629</v>
      </c>
      <c r="H1803" s="603" t="s">
        <v>5674</v>
      </c>
      <c r="I1803" s="1" t="s">
        <v>5819</v>
      </c>
      <c r="J1803" s="1" t="s">
        <v>5750</v>
      </c>
      <c r="K1803" s="1" t="s">
        <v>5751</v>
      </c>
      <c r="L1803" s="6" t="s">
        <v>20</v>
      </c>
      <c r="M1803" s="43"/>
    </row>
    <row r="1804" spans="1:13" ht="30" customHeight="1">
      <c r="A1804" s="585">
        <f>COUNT(A$1:A1803)+1</f>
        <v>1719</v>
      </c>
      <c r="B1804" s="42" t="s">
        <v>5820</v>
      </c>
      <c r="C1804" s="43"/>
      <c r="D1804" s="5" t="s">
        <v>14</v>
      </c>
      <c r="E1804" s="14" t="s">
        <v>5821</v>
      </c>
      <c r="F1804" s="569"/>
      <c r="G1804" s="6" t="s">
        <v>5629</v>
      </c>
      <c r="H1804" s="603" t="s">
        <v>5691</v>
      </c>
      <c r="I1804" s="1" t="s">
        <v>5822</v>
      </c>
      <c r="J1804" s="1" t="s">
        <v>5750</v>
      </c>
      <c r="K1804" s="1" t="s">
        <v>5751</v>
      </c>
      <c r="L1804" s="6" t="s">
        <v>20</v>
      </c>
      <c r="M1804" s="43"/>
    </row>
    <row r="1805" spans="1:13" ht="30" customHeight="1">
      <c r="A1805" s="585">
        <f>COUNT(A$1:A1804)+1</f>
        <v>1720</v>
      </c>
      <c r="B1805" s="42" t="s">
        <v>5823</v>
      </c>
      <c r="C1805" s="43"/>
      <c r="D1805" s="5" t="s">
        <v>14</v>
      </c>
      <c r="E1805" s="14" t="s">
        <v>5824</v>
      </c>
      <c r="F1805" s="569"/>
      <c r="G1805" s="6" t="s">
        <v>5629</v>
      </c>
      <c r="H1805" s="603" t="s">
        <v>5691</v>
      </c>
      <c r="I1805" s="1" t="s">
        <v>5825</v>
      </c>
      <c r="J1805" s="1" t="s">
        <v>5750</v>
      </c>
      <c r="K1805" s="1" t="s">
        <v>5751</v>
      </c>
      <c r="L1805" s="6" t="s">
        <v>20</v>
      </c>
      <c r="M1805" s="43"/>
    </row>
    <row r="1806" spans="1:13" ht="30" customHeight="1">
      <c r="A1806" s="585">
        <f>COUNT(A$1:A1805)+1</f>
        <v>1721</v>
      </c>
      <c r="B1806" s="42" t="s">
        <v>5826</v>
      </c>
      <c r="C1806" s="43"/>
      <c r="D1806" s="5" t="s">
        <v>14</v>
      </c>
      <c r="E1806" s="14" t="s">
        <v>5827</v>
      </c>
      <c r="F1806" s="569"/>
      <c r="G1806" s="6" t="s">
        <v>5629</v>
      </c>
      <c r="H1806" s="603" t="s">
        <v>5691</v>
      </c>
      <c r="I1806" s="1" t="s">
        <v>5828</v>
      </c>
      <c r="J1806" s="1" t="s">
        <v>5750</v>
      </c>
      <c r="K1806" s="1" t="s">
        <v>5751</v>
      </c>
      <c r="L1806" s="6" t="s">
        <v>20</v>
      </c>
      <c r="M1806" s="43"/>
    </row>
    <row r="1807" spans="1:13" ht="30" customHeight="1">
      <c r="A1807" s="585">
        <f>COUNT(A$1:A1806)+1</f>
        <v>1722</v>
      </c>
      <c r="B1807" s="42" t="s">
        <v>5829</v>
      </c>
      <c r="C1807" s="43"/>
      <c r="D1807" s="5" t="s">
        <v>14</v>
      </c>
      <c r="E1807" s="14" t="s">
        <v>5830</v>
      </c>
      <c r="F1807" s="569"/>
      <c r="G1807" s="6" t="s">
        <v>5629</v>
      </c>
      <c r="H1807" s="603" t="s">
        <v>5691</v>
      </c>
      <c r="I1807" s="1" t="s">
        <v>5831</v>
      </c>
      <c r="J1807" s="1" t="s">
        <v>5750</v>
      </c>
      <c r="K1807" s="1" t="s">
        <v>5751</v>
      </c>
      <c r="L1807" s="6" t="s">
        <v>20</v>
      </c>
      <c r="M1807" s="43"/>
    </row>
    <row r="1808" spans="1:13" ht="30" customHeight="1">
      <c r="A1808" s="585">
        <f>COUNT(A$1:A1807)+1</f>
        <v>1723</v>
      </c>
      <c r="B1808" s="42" t="s">
        <v>5832</v>
      </c>
      <c r="C1808" s="43"/>
      <c r="D1808" s="5" t="s">
        <v>14</v>
      </c>
      <c r="E1808" s="14" t="s">
        <v>5833</v>
      </c>
      <c r="F1808" s="569"/>
      <c r="G1808" s="6" t="s">
        <v>5629</v>
      </c>
      <c r="H1808" s="603" t="s">
        <v>5691</v>
      </c>
      <c r="I1808" s="1" t="s">
        <v>5834</v>
      </c>
      <c r="J1808" s="1" t="s">
        <v>5750</v>
      </c>
      <c r="K1808" s="1" t="s">
        <v>5751</v>
      </c>
      <c r="L1808" s="6" t="s">
        <v>20</v>
      </c>
      <c r="M1808" s="43"/>
    </row>
    <row r="1809" spans="1:13" ht="30" customHeight="1">
      <c r="A1809" s="585">
        <f>COUNT(A$1:A1808)+1</f>
        <v>1724</v>
      </c>
      <c r="B1809" s="42" t="s">
        <v>5835</v>
      </c>
      <c r="C1809" s="43"/>
      <c r="D1809" s="5" t="s">
        <v>14</v>
      </c>
      <c r="E1809" s="14" t="s">
        <v>5836</v>
      </c>
      <c r="F1809" s="569"/>
      <c r="G1809" s="6" t="s">
        <v>5629</v>
      </c>
      <c r="H1809" s="603" t="s">
        <v>5691</v>
      </c>
      <c r="I1809" s="1" t="s">
        <v>5837</v>
      </c>
      <c r="J1809" s="1" t="s">
        <v>5750</v>
      </c>
      <c r="K1809" s="1" t="s">
        <v>5751</v>
      </c>
      <c r="L1809" s="6" t="s">
        <v>20</v>
      </c>
      <c r="M1809" s="43"/>
    </row>
    <row r="1810" spans="1:13" ht="30" customHeight="1">
      <c r="A1810" s="585">
        <f>COUNT(A$1:A1809)+1</f>
        <v>1725</v>
      </c>
      <c r="B1810" s="42" t="s">
        <v>5838</v>
      </c>
      <c r="C1810" s="43"/>
      <c r="D1810" s="5" t="s">
        <v>14</v>
      </c>
      <c r="E1810" s="14" t="s">
        <v>5839</v>
      </c>
      <c r="F1810" s="569"/>
      <c r="G1810" s="6" t="s">
        <v>5629</v>
      </c>
      <c r="H1810" s="603" t="s">
        <v>5691</v>
      </c>
      <c r="I1810" s="1" t="s">
        <v>5840</v>
      </c>
      <c r="J1810" s="1" t="s">
        <v>5750</v>
      </c>
      <c r="K1810" s="1" t="s">
        <v>5751</v>
      </c>
      <c r="L1810" s="6" t="s">
        <v>20</v>
      </c>
      <c r="M1810" s="43"/>
    </row>
    <row r="1811" spans="1:13" ht="30" customHeight="1">
      <c r="A1811" s="585">
        <f>COUNT(A$1:A1810)+1</f>
        <v>1726</v>
      </c>
      <c r="B1811" s="42" t="s">
        <v>5841</v>
      </c>
      <c r="C1811" s="43"/>
      <c r="D1811" s="5" t="s">
        <v>14</v>
      </c>
      <c r="E1811" s="14" t="s">
        <v>5842</v>
      </c>
      <c r="F1811" s="569"/>
      <c r="G1811" s="6" t="s">
        <v>5629</v>
      </c>
      <c r="H1811" s="603" t="s">
        <v>5691</v>
      </c>
      <c r="I1811" s="1" t="s">
        <v>5843</v>
      </c>
      <c r="J1811" s="1" t="s">
        <v>5750</v>
      </c>
      <c r="K1811" s="1" t="s">
        <v>5751</v>
      </c>
      <c r="L1811" s="6" t="s">
        <v>20</v>
      </c>
      <c r="M1811" s="43"/>
    </row>
    <row r="1812" spans="1:13" ht="30" customHeight="1">
      <c r="A1812" s="585">
        <f>COUNT(A$1:A1811)+1</f>
        <v>1727</v>
      </c>
      <c r="B1812" s="42" t="s">
        <v>5844</v>
      </c>
      <c r="C1812" s="43"/>
      <c r="D1812" s="5" t="s">
        <v>14</v>
      </c>
      <c r="E1812" s="14" t="s">
        <v>5845</v>
      </c>
      <c r="F1812" s="569"/>
      <c r="G1812" s="6" t="s">
        <v>5629</v>
      </c>
      <c r="H1812" s="603" t="s">
        <v>5691</v>
      </c>
      <c r="I1812" s="1" t="s">
        <v>5846</v>
      </c>
      <c r="J1812" s="1" t="s">
        <v>5750</v>
      </c>
      <c r="K1812" s="1" t="s">
        <v>5751</v>
      </c>
      <c r="L1812" s="6" t="s">
        <v>20</v>
      </c>
      <c r="M1812" s="43"/>
    </row>
    <row r="1813" spans="1:13" ht="30" customHeight="1">
      <c r="A1813" s="585">
        <f>COUNT(A$1:A1812)+1</f>
        <v>1728</v>
      </c>
      <c r="B1813" s="42" t="s">
        <v>5847</v>
      </c>
      <c r="C1813" s="43"/>
      <c r="D1813" s="5" t="s">
        <v>14</v>
      </c>
      <c r="E1813" s="14" t="s">
        <v>5848</v>
      </c>
      <c r="F1813" s="569"/>
      <c r="G1813" s="6" t="s">
        <v>5629</v>
      </c>
      <c r="H1813" s="603" t="s">
        <v>5691</v>
      </c>
      <c r="I1813" s="1" t="s">
        <v>5849</v>
      </c>
      <c r="J1813" s="1" t="s">
        <v>5750</v>
      </c>
      <c r="K1813" s="1" t="s">
        <v>5751</v>
      </c>
      <c r="L1813" s="6" t="s">
        <v>20</v>
      </c>
      <c r="M1813" s="43"/>
    </row>
    <row r="1814" spans="1:13" ht="30" customHeight="1">
      <c r="A1814" s="585">
        <f>COUNT(A$1:A1813)+1</f>
        <v>1729</v>
      </c>
      <c r="B1814" s="42" t="s">
        <v>5850</v>
      </c>
      <c r="C1814" s="43"/>
      <c r="D1814" s="5" t="s">
        <v>14</v>
      </c>
      <c r="E1814" s="14" t="s">
        <v>5851</v>
      </c>
      <c r="F1814" s="569"/>
      <c r="G1814" s="6" t="s">
        <v>5629</v>
      </c>
      <c r="H1814" s="603" t="s">
        <v>5691</v>
      </c>
      <c r="I1814" s="1" t="s">
        <v>5852</v>
      </c>
      <c r="J1814" s="1" t="s">
        <v>5750</v>
      </c>
      <c r="K1814" s="1" t="s">
        <v>5751</v>
      </c>
      <c r="L1814" s="6" t="s">
        <v>20</v>
      </c>
      <c r="M1814" s="43"/>
    </row>
    <row r="1815" spans="1:13" ht="30" customHeight="1">
      <c r="A1815" s="585">
        <f>COUNT(A$1:A1814)+1</f>
        <v>1730</v>
      </c>
      <c r="B1815" s="42" t="s">
        <v>5853</v>
      </c>
      <c r="C1815" s="43"/>
      <c r="D1815" s="5" t="s">
        <v>14</v>
      </c>
      <c r="E1815" s="14" t="s">
        <v>5854</v>
      </c>
      <c r="F1815" s="569"/>
      <c r="G1815" s="6" t="s">
        <v>5629</v>
      </c>
      <c r="H1815" s="603" t="s">
        <v>5691</v>
      </c>
      <c r="I1815" s="1" t="s">
        <v>5855</v>
      </c>
      <c r="J1815" s="1" t="s">
        <v>5750</v>
      </c>
      <c r="K1815" s="1" t="s">
        <v>5751</v>
      </c>
      <c r="L1815" s="6" t="s">
        <v>20</v>
      </c>
      <c r="M1815" s="43"/>
    </row>
    <row r="1816" spans="1:13" ht="30" customHeight="1">
      <c r="A1816" s="585">
        <f>COUNT(A$1:A1815)+1</f>
        <v>1731</v>
      </c>
      <c r="B1816" s="42" t="s">
        <v>5856</v>
      </c>
      <c r="C1816" s="43"/>
      <c r="D1816" s="5" t="s">
        <v>14</v>
      </c>
      <c r="E1816" s="14" t="s">
        <v>5857</v>
      </c>
      <c r="F1816" s="569"/>
      <c r="G1816" s="6" t="s">
        <v>5629</v>
      </c>
      <c r="H1816" s="603" t="s">
        <v>5691</v>
      </c>
      <c r="I1816" s="1" t="s">
        <v>5858</v>
      </c>
      <c r="J1816" s="1" t="s">
        <v>5750</v>
      </c>
      <c r="K1816" s="1" t="s">
        <v>5751</v>
      </c>
      <c r="L1816" s="6" t="s">
        <v>20</v>
      </c>
      <c r="M1816" s="43"/>
    </row>
    <row r="1817" spans="1:13" ht="30" customHeight="1">
      <c r="A1817" s="585">
        <f>COUNT(A$1:A1816)+1</f>
        <v>1732</v>
      </c>
      <c r="B1817" s="42" t="s">
        <v>5859</v>
      </c>
      <c r="C1817" s="43"/>
      <c r="D1817" s="5" t="s">
        <v>14</v>
      </c>
      <c r="E1817" s="14" t="s">
        <v>5860</v>
      </c>
      <c r="F1817" s="569"/>
      <c r="G1817" s="6" t="s">
        <v>5629</v>
      </c>
      <c r="H1817" s="603" t="s">
        <v>5691</v>
      </c>
      <c r="I1817" s="1" t="s">
        <v>5861</v>
      </c>
      <c r="J1817" s="1" t="s">
        <v>5750</v>
      </c>
      <c r="K1817" s="1" t="s">
        <v>5751</v>
      </c>
      <c r="L1817" s="6" t="s">
        <v>20</v>
      </c>
      <c r="M1817" s="43"/>
    </row>
    <row r="1818" spans="1:13" ht="30" customHeight="1">
      <c r="A1818" s="585">
        <f>COUNT(A$1:A1817)+1</f>
        <v>1733</v>
      </c>
      <c r="B1818" s="42" t="s">
        <v>5862</v>
      </c>
      <c r="C1818" s="43"/>
      <c r="D1818" s="5" t="s">
        <v>14</v>
      </c>
      <c r="E1818" s="14" t="s">
        <v>5863</v>
      </c>
      <c r="F1818" s="569"/>
      <c r="G1818" s="6" t="s">
        <v>5629</v>
      </c>
      <c r="H1818" s="603" t="s">
        <v>5674</v>
      </c>
      <c r="I1818" s="1" t="s">
        <v>5864</v>
      </c>
      <c r="J1818" s="1" t="s">
        <v>5750</v>
      </c>
      <c r="K1818" s="1" t="s">
        <v>5751</v>
      </c>
      <c r="L1818" s="6" t="s">
        <v>20</v>
      </c>
      <c r="M1818" s="43"/>
    </row>
    <row r="1819" spans="1:13" ht="30" customHeight="1">
      <c r="A1819" s="585">
        <f>COUNT(A$1:A1818)+1</f>
        <v>1734</v>
      </c>
      <c r="B1819" s="42" t="s">
        <v>5865</v>
      </c>
      <c r="C1819" s="43"/>
      <c r="D1819" s="5" t="s">
        <v>14</v>
      </c>
      <c r="E1819" s="14" t="s">
        <v>5866</v>
      </c>
      <c r="F1819" s="569"/>
      <c r="G1819" s="6" t="s">
        <v>5629</v>
      </c>
      <c r="H1819" s="603" t="s">
        <v>5674</v>
      </c>
      <c r="I1819" s="1" t="s">
        <v>5867</v>
      </c>
      <c r="J1819" s="1" t="s">
        <v>5750</v>
      </c>
      <c r="K1819" s="1" t="s">
        <v>5751</v>
      </c>
      <c r="L1819" s="6" t="s">
        <v>20</v>
      </c>
      <c r="M1819" s="43"/>
    </row>
    <row r="1820" spans="1:13" ht="30" customHeight="1">
      <c r="A1820" s="585">
        <f>COUNT(A$1:A1819)+1</f>
        <v>1735</v>
      </c>
      <c r="B1820" s="42" t="s">
        <v>5868</v>
      </c>
      <c r="C1820" s="43"/>
      <c r="D1820" s="5" t="s">
        <v>14</v>
      </c>
      <c r="E1820" s="14" t="s">
        <v>5869</v>
      </c>
      <c r="F1820" s="569"/>
      <c r="G1820" s="6" t="s">
        <v>5629</v>
      </c>
      <c r="H1820" s="603" t="s">
        <v>5674</v>
      </c>
      <c r="I1820" s="1" t="s">
        <v>5870</v>
      </c>
      <c r="J1820" s="1" t="s">
        <v>5750</v>
      </c>
      <c r="K1820" s="1" t="s">
        <v>5751</v>
      </c>
      <c r="L1820" s="6" t="s">
        <v>20</v>
      </c>
      <c r="M1820" s="43"/>
    </row>
    <row r="1821" spans="1:13" ht="30" customHeight="1">
      <c r="A1821" s="585">
        <f>COUNT(A$1:A1820)+1</f>
        <v>1736</v>
      </c>
      <c r="B1821" s="42" t="s">
        <v>5871</v>
      </c>
      <c r="C1821" s="43"/>
      <c r="D1821" s="5" t="s">
        <v>14</v>
      </c>
      <c r="E1821" s="14" t="s">
        <v>5872</v>
      </c>
      <c r="F1821" s="569"/>
      <c r="G1821" s="6" t="s">
        <v>5629</v>
      </c>
      <c r="H1821" s="603" t="s">
        <v>5674</v>
      </c>
      <c r="I1821" s="1" t="s">
        <v>5873</v>
      </c>
      <c r="J1821" s="1" t="s">
        <v>5750</v>
      </c>
      <c r="K1821" s="1" t="s">
        <v>5751</v>
      </c>
      <c r="L1821" s="6" t="s">
        <v>20</v>
      </c>
      <c r="M1821" s="43"/>
    </row>
    <row r="1822" spans="1:13" ht="30" customHeight="1">
      <c r="A1822" s="585">
        <f>COUNT(A$1:A1821)+1</f>
        <v>1737</v>
      </c>
      <c r="B1822" s="42" t="s">
        <v>5874</v>
      </c>
      <c r="C1822" s="43"/>
      <c r="D1822" s="5" t="s">
        <v>14</v>
      </c>
      <c r="E1822" s="14" t="s">
        <v>5875</v>
      </c>
      <c r="F1822" s="569"/>
      <c r="G1822" s="6" t="s">
        <v>5629</v>
      </c>
      <c r="H1822" s="603" t="s">
        <v>5674</v>
      </c>
      <c r="I1822" s="1" t="s">
        <v>5876</v>
      </c>
      <c r="J1822" s="1" t="s">
        <v>5750</v>
      </c>
      <c r="K1822" s="1" t="s">
        <v>5751</v>
      </c>
      <c r="L1822" s="6" t="s">
        <v>20</v>
      </c>
      <c r="M1822" s="43"/>
    </row>
    <row r="1823" spans="1:13" ht="30" customHeight="1">
      <c r="A1823" s="585">
        <f>COUNT(A$1:A1822)+1</f>
        <v>1738</v>
      </c>
      <c r="B1823" s="42" t="s">
        <v>5877</v>
      </c>
      <c r="C1823" s="43"/>
      <c r="D1823" s="5" t="s">
        <v>14</v>
      </c>
      <c r="E1823" s="14" t="s">
        <v>5878</v>
      </c>
      <c r="F1823" s="569"/>
      <c r="G1823" s="6" t="s">
        <v>5629</v>
      </c>
      <c r="H1823" s="603" t="s">
        <v>5687</v>
      </c>
      <c r="I1823" s="55" t="s">
        <v>5879</v>
      </c>
      <c r="J1823" s="1" t="s">
        <v>5750</v>
      </c>
      <c r="K1823" s="1" t="s">
        <v>5751</v>
      </c>
      <c r="L1823" s="6" t="s">
        <v>20</v>
      </c>
      <c r="M1823" s="43"/>
    </row>
    <row r="1824" spans="1:13" ht="30" customHeight="1">
      <c r="A1824" s="585">
        <f>COUNT(A$1:A1823)+1</f>
        <v>1739</v>
      </c>
      <c r="B1824" s="42" t="s">
        <v>5880</v>
      </c>
      <c r="C1824" s="43"/>
      <c r="D1824" s="5" t="s">
        <v>14</v>
      </c>
      <c r="E1824" s="14" t="s">
        <v>5881</v>
      </c>
      <c r="F1824" s="569"/>
      <c r="G1824" s="6" t="s">
        <v>5629</v>
      </c>
      <c r="H1824" s="603" t="s">
        <v>5687</v>
      </c>
      <c r="I1824" s="55" t="s">
        <v>5882</v>
      </c>
      <c r="J1824" s="1" t="s">
        <v>5750</v>
      </c>
      <c r="K1824" s="1" t="s">
        <v>5751</v>
      </c>
      <c r="L1824" s="6" t="s">
        <v>20</v>
      </c>
      <c r="M1824" s="43"/>
    </row>
    <row r="1825" spans="1:13" ht="30" customHeight="1">
      <c r="A1825" s="585">
        <f>COUNT(A$1:A1824)+1</f>
        <v>1740</v>
      </c>
      <c r="B1825" s="42" t="s">
        <v>5883</v>
      </c>
      <c r="C1825" s="43"/>
      <c r="D1825" s="5" t="s">
        <v>14</v>
      </c>
      <c r="E1825" s="14" t="s">
        <v>5884</v>
      </c>
      <c r="F1825" s="569"/>
      <c r="G1825" s="6" t="s">
        <v>5629</v>
      </c>
      <c r="H1825" s="603" t="s">
        <v>5687</v>
      </c>
      <c r="I1825" s="55" t="s">
        <v>5885</v>
      </c>
      <c r="J1825" s="1" t="s">
        <v>5750</v>
      </c>
      <c r="K1825" s="1" t="s">
        <v>5751</v>
      </c>
      <c r="L1825" s="6" t="s">
        <v>20</v>
      </c>
      <c r="M1825" s="43"/>
    </row>
    <row r="1826" spans="1:13" ht="30" customHeight="1">
      <c r="A1826" s="585">
        <f>COUNT(A$1:A1825)+1</f>
        <v>1741</v>
      </c>
      <c r="B1826" s="42" t="s">
        <v>5886</v>
      </c>
      <c r="C1826" s="43"/>
      <c r="D1826" s="5" t="s">
        <v>14</v>
      </c>
      <c r="E1826" s="14" t="s">
        <v>5887</v>
      </c>
      <c r="F1826" s="569"/>
      <c r="G1826" s="6" t="s">
        <v>5629</v>
      </c>
      <c r="H1826" s="603" t="s">
        <v>5687</v>
      </c>
      <c r="I1826" s="55" t="s">
        <v>5888</v>
      </c>
      <c r="J1826" s="1" t="s">
        <v>5750</v>
      </c>
      <c r="K1826" s="1" t="s">
        <v>5751</v>
      </c>
      <c r="L1826" s="6" t="s">
        <v>20</v>
      </c>
      <c r="M1826" s="43"/>
    </row>
    <row r="1827" spans="1:13" ht="30" customHeight="1">
      <c r="A1827" s="585">
        <f>COUNT(A$1:A1826)+1</f>
        <v>1742</v>
      </c>
      <c r="B1827" s="42" t="s">
        <v>5889</v>
      </c>
      <c r="C1827" s="43"/>
      <c r="D1827" s="5" t="s">
        <v>14</v>
      </c>
      <c r="E1827" s="14" t="s">
        <v>5890</v>
      </c>
      <c r="F1827" s="569"/>
      <c r="G1827" s="6" t="s">
        <v>5629</v>
      </c>
      <c r="H1827" s="603" t="s">
        <v>5687</v>
      </c>
      <c r="I1827" s="55" t="s">
        <v>5891</v>
      </c>
      <c r="J1827" s="1" t="s">
        <v>5750</v>
      </c>
      <c r="K1827" s="1" t="s">
        <v>5751</v>
      </c>
      <c r="L1827" s="6" t="s">
        <v>20</v>
      </c>
      <c r="M1827" s="43"/>
    </row>
    <row r="1828" spans="1:13" ht="30" customHeight="1">
      <c r="A1828" s="585">
        <f>COUNT(A$1:A1827)+1</f>
        <v>1743</v>
      </c>
      <c r="B1828" s="42" t="s">
        <v>5892</v>
      </c>
      <c r="C1828" s="43"/>
      <c r="D1828" s="5" t="s">
        <v>14</v>
      </c>
      <c r="E1828" s="14" t="s">
        <v>5893</v>
      </c>
      <c r="F1828" s="569"/>
      <c r="G1828" s="6" t="s">
        <v>5629</v>
      </c>
      <c r="H1828" s="603" t="s">
        <v>5687</v>
      </c>
      <c r="I1828" s="55" t="s">
        <v>5894</v>
      </c>
      <c r="J1828" s="1" t="s">
        <v>5750</v>
      </c>
      <c r="K1828" s="1" t="s">
        <v>5751</v>
      </c>
      <c r="L1828" s="6" t="s">
        <v>20</v>
      </c>
      <c r="M1828" s="43"/>
    </row>
    <row r="1829" spans="1:13" ht="30" customHeight="1">
      <c r="A1829" s="585">
        <f>COUNT(A$1:A1828)+1</f>
        <v>1744</v>
      </c>
      <c r="B1829" s="42" t="s">
        <v>5895</v>
      </c>
      <c r="C1829" s="55"/>
      <c r="D1829" s="5" t="s">
        <v>14</v>
      </c>
      <c r="E1829" s="14" t="s">
        <v>5896</v>
      </c>
      <c r="F1829" s="569"/>
      <c r="G1829" s="6" t="s">
        <v>5629</v>
      </c>
      <c r="H1829" s="603" t="s">
        <v>5687</v>
      </c>
      <c r="I1829" s="55" t="s">
        <v>5897</v>
      </c>
      <c r="J1829" s="1" t="s">
        <v>5750</v>
      </c>
      <c r="K1829" s="1" t="s">
        <v>5751</v>
      </c>
      <c r="L1829" s="6" t="s">
        <v>20</v>
      </c>
      <c r="M1829" s="43"/>
    </row>
    <row r="1830" spans="1:13" ht="30" customHeight="1">
      <c r="A1830" s="585">
        <f>COUNT(A$1:A1829)+1</f>
        <v>1745</v>
      </c>
      <c r="B1830" s="42" t="s">
        <v>5898</v>
      </c>
      <c r="C1830" s="55"/>
      <c r="D1830" s="5" t="s">
        <v>14</v>
      </c>
      <c r="E1830" s="14" t="s">
        <v>5899</v>
      </c>
      <c r="F1830" s="569"/>
      <c r="G1830" s="6" t="s">
        <v>5629</v>
      </c>
      <c r="H1830" s="603" t="s">
        <v>5687</v>
      </c>
      <c r="I1830" s="55" t="s">
        <v>5900</v>
      </c>
      <c r="J1830" s="1" t="s">
        <v>5750</v>
      </c>
      <c r="K1830" s="1" t="s">
        <v>5751</v>
      </c>
      <c r="L1830" s="6" t="s">
        <v>20</v>
      </c>
      <c r="M1830" s="43"/>
    </row>
    <row r="1831" spans="1:13" ht="30" customHeight="1">
      <c r="A1831" s="585">
        <f>COUNT(A$1:A1830)+1</f>
        <v>1746</v>
      </c>
      <c r="B1831" s="42" t="s">
        <v>5901</v>
      </c>
      <c r="C1831" s="55"/>
      <c r="D1831" s="5" t="s">
        <v>14</v>
      </c>
      <c r="E1831" s="14" t="s">
        <v>5902</v>
      </c>
      <c r="F1831" s="569"/>
      <c r="G1831" s="6" t="s">
        <v>5629</v>
      </c>
      <c r="H1831" s="603" t="s">
        <v>5687</v>
      </c>
      <c r="I1831" s="55" t="s">
        <v>5903</v>
      </c>
      <c r="J1831" s="1" t="s">
        <v>5750</v>
      </c>
      <c r="K1831" s="1" t="s">
        <v>5751</v>
      </c>
      <c r="L1831" s="6" t="s">
        <v>20</v>
      </c>
      <c r="M1831" s="43"/>
    </row>
    <row r="1832" spans="1:13" ht="30" customHeight="1">
      <c r="A1832" s="585">
        <f>COUNT(A$1:A1831)+1</f>
        <v>1747</v>
      </c>
      <c r="B1832" s="42" t="s">
        <v>5904</v>
      </c>
      <c r="C1832" s="55"/>
      <c r="D1832" s="5" t="s">
        <v>14</v>
      </c>
      <c r="E1832" s="14" t="s">
        <v>5905</v>
      </c>
      <c r="F1832" s="569"/>
      <c r="G1832" s="6" t="s">
        <v>5629</v>
      </c>
      <c r="H1832" s="603" t="s">
        <v>5687</v>
      </c>
      <c r="I1832" s="55" t="s">
        <v>5906</v>
      </c>
      <c r="J1832" s="1" t="s">
        <v>5750</v>
      </c>
      <c r="K1832" s="1" t="s">
        <v>5751</v>
      </c>
      <c r="L1832" s="6" t="s">
        <v>20</v>
      </c>
      <c r="M1832" s="43"/>
    </row>
    <row r="1833" spans="1:13" ht="30" customHeight="1">
      <c r="A1833" s="585">
        <f>COUNT(A$1:A1832)+1</f>
        <v>1748</v>
      </c>
      <c r="B1833" s="42" t="s">
        <v>5907</v>
      </c>
      <c r="C1833" s="55"/>
      <c r="D1833" s="5" t="s">
        <v>14</v>
      </c>
      <c r="E1833" s="14" t="s">
        <v>5908</v>
      </c>
      <c r="F1833" s="569"/>
      <c r="G1833" s="6" t="s">
        <v>5629</v>
      </c>
      <c r="H1833" s="603" t="s">
        <v>5687</v>
      </c>
      <c r="I1833" s="55" t="s">
        <v>5909</v>
      </c>
      <c r="J1833" s="1" t="s">
        <v>5750</v>
      </c>
      <c r="K1833" s="1" t="s">
        <v>5751</v>
      </c>
      <c r="L1833" s="6" t="s">
        <v>20</v>
      </c>
      <c r="M1833" s="43"/>
    </row>
    <row r="1834" spans="1:13" ht="30" customHeight="1">
      <c r="A1834" s="585">
        <f>COUNT(A$1:A1833)+1</f>
        <v>1749</v>
      </c>
      <c r="B1834" s="42" t="s">
        <v>5910</v>
      </c>
      <c r="C1834" s="55"/>
      <c r="D1834" s="5" t="s">
        <v>14</v>
      </c>
      <c r="E1834" s="14" t="s">
        <v>5911</v>
      </c>
      <c r="F1834" s="569"/>
      <c r="G1834" s="6" t="s">
        <v>5629</v>
      </c>
      <c r="H1834" s="603" t="s">
        <v>5687</v>
      </c>
      <c r="I1834" s="55" t="s">
        <v>5912</v>
      </c>
      <c r="J1834" s="1" t="s">
        <v>5750</v>
      </c>
      <c r="K1834" s="1" t="s">
        <v>5751</v>
      </c>
      <c r="L1834" s="6" t="s">
        <v>20</v>
      </c>
      <c r="M1834" s="43"/>
    </row>
    <row r="1835" spans="1:13" ht="30" customHeight="1">
      <c r="A1835" s="585">
        <f>COUNT(A$1:A1834)+1</f>
        <v>1750</v>
      </c>
      <c r="B1835" s="42" t="s">
        <v>5913</v>
      </c>
      <c r="C1835" s="55"/>
      <c r="D1835" s="5" t="s">
        <v>14</v>
      </c>
      <c r="E1835" s="14" t="s">
        <v>5914</v>
      </c>
      <c r="F1835" s="569"/>
      <c r="G1835" s="6" t="s">
        <v>5629</v>
      </c>
      <c r="H1835" s="603" t="s">
        <v>5687</v>
      </c>
      <c r="I1835" s="55" t="s">
        <v>5915</v>
      </c>
      <c r="J1835" s="1" t="s">
        <v>5750</v>
      </c>
      <c r="K1835" s="1" t="s">
        <v>5751</v>
      </c>
      <c r="L1835" s="6" t="s">
        <v>20</v>
      </c>
      <c r="M1835" s="43"/>
    </row>
    <row r="1836" spans="1:13" ht="30" customHeight="1">
      <c r="A1836" s="585">
        <f>COUNT(A$1:A1835)+1</f>
        <v>1751</v>
      </c>
      <c r="B1836" s="42" t="s">
        <v>5916</v>
      </c>
      <c r="C1836" s="55"/>
      <c r="D1836" s="5" t="s">
        <v>14</v>
      </c>
      <c r="E1836" s="14" t="s">
        <v>5917</v>
      </c>
      <c r="F1836" s="569"/>
      <c r="G1836" s="6" t="s">
        <v>5629</v>
      </c>
      <c r="H1836" s="603" t="s">
        <v>5687</v>
      </c>
      <c r="I1836" s="55" t="s">
        <v>5918</v>
      </c>
      <c r="J1836" s="1" t="s">
        <v>5750</v>
      </c>
      <c r="K1836" s="1" t="s">
        <v>5751</v>
      </c>
      <c r="L1836" s="6" t="s">
        <v>20</v>
      </c>
      <c r="M1836" s="43"/>
    </row>
    <row r="1837" spans="1:13" ht="30" customHeight="1">
      <c r="A1837" s="585">
        <f>COUNT(A$1:A1836)+1</f>
        <v>1752</v>
      </c>
      <c r="B1837" s="42" t="s">
        <v>5919</v>
      </c>
      <c r="C1837" s="55"/>
      <c r="D1837" s="5" t="s">
        <v>14</v>
      </c>
      <c r="E1837" s="14" t="s">
        <v>5920</v>
      </c>
      <c r="F1837" s="569"/>
      <c r="G1837" s="6" t="s">
        <v>5629</v>
      </c>
      <c r="H1837" s="603" t="s">
        <v>5687</v>
      </c>
      <c r="I1837" s="55" t="s">
        <v>5921</v>
      </c>
      <c r="J1837" s="1" t="s">
        <v>5750</v>
      </c>
      <c r="K1837" s="1" t="s">
        <v>5751</v>
      </c>
      <c r="L1837" s="6" t="s">
        <v>20</v>
      </c>
      <c r="M1837" s="43"/>
    </row>
    <row r="1838" spans="1:13" ht="30" customHeight="1">
      <c r="A1838" s="585">
        <f>COUNT(A$1:A1837)+1</f>
        <v>1753</v>
      </c>
      <c r="B1838" s="42" t="s">
        <v>5922</v>
      </c>
      <c r="C1838" s="55"/>
      <c r="D1838" s="5" t="s">
        <v>14</v>
      </c>
      <c r="E1838" s="14" t="s">
        <v>5923</v>
      </c>
      <c r="F1838" s="569"/>
      <c r="G1838" s="6" t="s">
        <v>5629</v>
      </c>
      <c r="H1838" s="603" t="s">
        <v>5687</v>
      </c>
      <c r="I1838" s="55" t="s">
        <v>5924</v>
      </c>
      <c r="J1838" s="1" t="s">
        <v>5750</v>
      </c>
      <c r="K1838" s="1" t="s">
        <v>5751</v>
      </c>
      <c r="L1838" s="6" t="s">
        <v>20</v>
      </c>
      <c r="M1838" s="43"/>
    </row>
    <row r="1839" spans="1:13" ht="30" customHeight="1">
      <c r="A1839" s="585">
        <f>COUNT(A$1:A1838)+1</f>
        <v>1754</v>
      </c>
      <c r="B1839" s="42" t="s">
        <v>5925</v>
      </c>
      <c r="C1839" s="55"/>
      <c r="D1839" s="5" t="s">
        <v>14</v>
      </c>
      <c r="E1839" s="14" t="s">
        <v>5926</v>
      </c>
      <c r="F1839" s="569"/>
      <c r="G1839" s="6" t="s">
        <v>5629</v>
      </c>
      <c r="H1839" s="603" t="s">
        <v>5687</v>
      </c>
      <c r="I1839" s="55" t="s">
        <v>5927</v>
      </c>
      <c r="J1839" s="1" t="s">
        <v>5750</v>
      </c>
      <c r="K1839" s="1" t="s">
        <v>5751</v>
      </c>
      <c r="L1839" s="6" t="s">
        <v>20</v>
      </c>
      <c r="M1839" s="43"/>
    </row>
    <row r="1840" spans="1:13" ht="30" customHeight="1">
      <c r="A1840" s="585">
        <f>COUNT(A$1:A1839)+1</f>
        <v>1755</v>
      </c>
      <c r="B1840" s="42" t="s">
        <v>5928</v>
      </c>
      <c r="C1840" s="55"/>
      <c r="D1840" s="5" t="s">
        <v>14</v>
      </c>
      <c r="E1840" s="14" t="s">
        <v>5929</v>
      </c>
      <c r="F1840" s="569"/>
      <c r="G1840" s="6" t="s">
        <v>5629</v>
      </c>
      <c r="H1840" s="603" t="s">
        <v>5687</v>
      </c>
      <c r="I1840" s="55" t="s">
        <v>5930</v>
      </c>
      <c r="J1840" s="1" t="s">
        <v>5750</v>
      </c>
      <c r="K1840" s="1" t="s">
        <v>5751</v>
      </c>
      <c r="L1840" s="6" t="s">
        <v>20</v>
      </c>
      <c r="M1840" s="43"/>
    </row>
    <row r="1841" spans="1:13" ht="30" customHeight="1">
      <c r="A1841" s="585">
        <f>COUNT(A$1:A1840)+1</f>
        <v>1756</v>
      </c>
      <c r="B1841" s="42" t="s">
        <v>5931</v>
      </c>
      <c r="C1841" s="55"/>
      <c r="D1841" s="5" t="s">
        <v>14</v>
      </c>
      <c r="E1841" s="14" t="s">
        <v>5932</v>
      </c>
      <c r="F1841" s="569"/>
      <c r="G1841" s="6" t="s">
        <v>5629</v>
      </c>
      <c r="H1841" s="603" t="s">
        <v>5687</v>
      </c>
      <c r="I1841" s="55" t="s">
        <v>5933</v>
      </c>
      <c r="J1841" s="1" t="s">
        <v>5750</v>
      </c>
      <c r="K1841" s="1" t="s">
        <v>5751</v>
      </c>
      <c r="L1841" s="6" t="s">
        <v>20</v>
      </c>
      <c r="M1841" s="43"/>
    </row>
    <row r="1842" spans="1:13" ht="30" customHeight="1">
      <c r="A1842" s="585">
        <f>COUNT(A$1:A1841)+1</f>
        <v>1757</v>
      </c>
      <c r="B1842" s="42" t="s">
        <v>5934</v>
      </c>
      <c r="C1842" s="55"/>
      <c r="D1842" s="5" t="s">
        <v>14</v>
      </c>
      <c r="E1842" s="14" t="s">
        <v>5935</v>
      </c>
      <c r="F1842" s="569"/>
      <c r="G1842" s="6" t="s">
        <v>5629</v>
      </c>
      <c r="H1842" s="603" t="s">
        <v>5687</v>
      </c>
      <c r="I1842" s="55" t="s">
        <v>5936</v>
      </c>
      <c r="J1842" s="1" t="s">
        <v>5750</v>
      </c>
      <c r="K1842" s="1" t="s">
        <v>5751</v>
      </c>
      <c r="L1842" s="6" t="s">
        <v>20</v>
      </c>
      <c r="M1842" s="43"/>
    </row>
    <row r="1843" spans="1:13" ht="30" customHeight="1">
      <c r="A1843" s="585">
        <f>COUNT(A$1:A1842)+1</f>
        <v>1758</v>
      </c>
      <c r="B1843" s="42" t="s">
        <v>5937</v>
      </c>
      <c r="C1843" s="55"/>
      <c r="D1843" s="5" t="s">
        <v>14</v>
      </c>
      <c r="E1843" s="14" t="s">
        <v>5938</v>
      </c>
      <c r="F1843" s="569"/>
      <c r="G1843" s="6" t="s">
        <v>5629</v>
      </c>
      <c r="H1843" s="603" t="s">
        <v>5687</v>
      </c>
      <c r="I1843" s="55" t="s">
        <v>5939</v>
      </c>
      <c r="J1843" s="1" t="s">
        <v>5750</v>
      </c>
      <c r="K1843" s="1" t="s">
        <v>5751</v>
      </c>
      <c r="L1843" s="6" t="s">
        <v>20</v>
      </c>
      <c r="M1843" s="43"/>
    </row>
    <row r="1844" spans="1:13" ht="30" customHeight="1">
      <c r="A1844" s="585">
        <f>COUNT(A$1:A1843)+1</f>
        <v>1759</v>
      </c>
      <c r="B1844" s="42" t="s">
        <v>5940</v>
      </c>
      <c r="C1844" s="55"/>
      <c r="D1844" s="5" t="s">
        <v>14</v>
      </c>
      <c r="E1844" s="14" t="s">
        <v>5941</v>
      </c>
      <c r="F1844" s="569"/>
      <c r="G1844" s="6" t="s">
        <v>5629</v>
      </c>
      <c r="H1844" s="603" t="s">
        <v>5687</v>
      </c>
      <c r="I1844" s="55" t="s">
        <v>5942</v>
      </c>
      <c r="J1844" s="1" t="s">
        <v>5750</v>
      </c>
      <c r="K1844" s="1" t="s">
        <v>5751</v>
      </c>
      <c r="L1844" s="6" t="s">
        <v>20</v>
      </c>
      <c r="M1844" s="43"/>
    </row>
    <row r="1845" spans="1:13" ht="30" customHeight="1">
      <c r="A1845" s="585">
        <f>COUNT(A$1:A1844)+1</f>
        <v>1760</v>
      </c>
      <c r="B1845" s="42" t="s">
        <v>5943</v>
      </c>
      <c r="C1845" s="55"/>
      <c r="D1845" s="5" t="s">
        <v>14</v>
      </c>
      <c r="E1845" s="14" t="s">
        <v>5944</v>
      </c>
      <c r="F1845" s="569"/>
      <c r="G1845" s="6" t="s">
        <v>5629</v>
      </c>
      <c r="H1845" s="603" t="s">
        <v>5687</v>
      </c>
      <c r="I1845" s="55" t="s">
        <v>5945</v>
      </c>
      <c r="J1845" s="1" t="s">
        <v>5750</v>
      </c>
      <c r="K1845" s="1" t="s">
        <v>5751</v>
      </c>
      <c r="L1845" s="6" t="s">
        <v>20</v>
      </c>
      <c r="M1845" s="43"/>
    </row>
    <row r="1846" spans="1:13" ht="30" customHeight="1">
      <c r="A1846" s="585">
        <f>COUNT(A$1:A1845)+1</f>
        <v>1761</v>
      </c>
      <c r="B1846" s="42" t="s">
        <v>5946</v>
      </c>
      <c r="C1846" s="55"/>
      <c r="D1846" s="5" t="s">
        <v>14</v>
      </c>
      <c r="E1846" s="14" t="s">
        <v>5947</v>
      </c>
      <c r="F1846" s="569"/>
      <c r="G1846" s="6" t="s">
        <v>5629</v>
      </c>
      <c r="H1846" s="603" t="s">
        <v>5687</v>
      </c>
      <c r="I1846" s="55" t="s">
        <v>5948</v>
      </c>
      <c r="J1846" s="1" t="s">
        <v>5750</v>
      </c>
      <c r="K1846" s="1" t="s">
        <v>5751</v>
      </c>
      <c r="L1846" s="6" t="s">
        <v>20</v>
      </c>
      <c r="M1846" s="43"/>
    </row>
    <row r="1847" spans="1:13" ht="30" customHeight="1">
      <c r="A1847" s="585">
        <f>COUNT(A$1:A1846)+1</f>
        <v>1762</v>
      </c>
      <c r="B1847" s="42" t="s">
        <v>5949</v>
      </c>
      <c r="C1847" s="55"/>
      <c r="D1847" s="5" t="s">
        <v>14</v>
      </c>
      <c r="E1847" s="14" t="s">
        <v>5950</v>
      </c>
      <c r="F1847" s="569"/>
      <c r="G1847" s="6" t="s">
        <v>5629</v>
      </c>
      <c r="H1847" s="603" t="s">
        <v>5687</v>
      </c>
      <c r="I1847" s="55" t="s">
        <v>5951</v>
      </c>
      <c r="J1847" s="1" t="s">
        <v>5750</v>
      </c>
      <c r="K1847" s="1" t="s">
        <v>5751</v>
      </c>
      <c r="L1847" s="6" t="s">
        <v>20</v>
      </c>
      <c r="M1847" s="43"/>
    </row>
    <row r="1848" spans="1:13" ht="30" customHeight="1">
      <c r="A1848" s="585">
        <f>COUNT(A$1:A1847)+1</f>
        <v>1763</v>
      </c>
      <c r="B1848" s="42" t="s">
        <v>5952</v>
      </c>
      <c r="C1848" s="55"/>
      <c r="D1848" s="5" t="s">
        <v>14</v>
      </c>
      <c r="E1848" s="14" t="s">
        <v>5953</v>
      </c>
      <c r="F1848" s="569"/>
      <c r="G1848" s="6" t="s">
        <v>5629</v>
      </c>
      <c r="H1848" s="603" t="s">
        <v>5687</v>
      </c>
      <c r="I1848" s="55" t="s">
        <v>5954</v>
      </c>
      <c r="J1848" s="1" t="s">
        <v>5750</v>
      </c>
      <c r="K1848" s="1" t="s">
        <v>5751</v>
      </c>
      <c r="L1848" s="6" t="s">
        <v>20</v>
      </c>
      <c r="M1848" s="43"/>
    </row>
    <row r="1849" spans="1:13" ht="30" customHeight="1">
      <c r="A1849" s="585">
        <f>COUNT(A$1:A1848)+1</f>
        <v>1764</v>
      </c>
      <c r="B1849" s="42" t="s">
        <v>5955</v>
      </c>
      <c r="C1849" s="55"/>
      <c r="D1849" s="5" t="s">
        <v>14</v>
      </c>
      <c r="E1849" s="14" t="s">
        <v>5956</v>
      </c>
      <c r="F1849" s="569"/>
      <c r="G1849" s="6" t="s">
        <v>5629</v>
      </c>
      <c r="H1849" s="603" t="s">
        <v>5687</v>
      </c>
      <c r="I1849" s="55" t="s">
        <v>5957</v>
      </c>
      <c r="J1849" s="1" t="s">
        <v>5750</v>
      </c>
      <c r="K1849" s="1" t="s">
        <v>5751</v>
      </c>
      <c r="L1849" s="6" t="s">
        <v>20</v>
      </c>
      <c r="M1849" s="43"/>
    </row>
    <row r="1850" spans="1:13" ht="30" customHeight="1">
      <c r="A1850" s="585">
        <f>COUNT(A$1:A1849)+1</f>
        <v>1765</v>
      </c>
      <c r="B1850" s="42" t="s">
        <v>5958</v>
      </c>
      <c r="C1850" s="55"/>
      <c r="D1850" s="5" t="s">
        <v>14</v>
      </c>
      <c r="E1850" s="14" t="s">
        <v>5959</v>
      </c>
      <c r="F1850" s="569"/>
      <c r="G1850" s="6" t="s">
        <v>5629</v>
      </c>
      <c r="H1850" s="603" t="s">
        <v>5687</v>
      </c>
      <c r="I1850" s="55" t="s">
        <v>5960</v>
      </c>
      <c r="J1850" s="1" t="s">
        <v>5750</v>
      </c>
      <c r="K1850" s="1" t="s">
        <v>5751</v>
      </c>
      <c r="L1850" s="6" t="s">
        <v>20</v>
      </c>
      <c r="M1850" s="43"/>
    </row>
    <row r="1851" spans="1:13" ht="30" customHeight="1">
      <c r="A1851" s="585">
        <f>COUNT(A$1:A1850)+1</f>
        <v>1766</v>
      </c>
      <c r="B1851" s="42" t="s">
        <v>5961</v>
      </c>
      <c r="C1851" s="55"/>
      <c r="D1851" s="5" t="s">
        <v>14</v>
      </c>
      <c r="E1851" s="14" t="s">
        <v>5962</v>
      </c>
      <c r="F1851" s="569"/>
      <c r="G1851" s="6" t="s">
        <v>5629</v>
      </c>
      <c r="H1851" s="603" t="s">
        <v>5687</v>
      </c>
      <c r="I1851" s="55" t="s">
        <v>5963</v>
      </c>
      <c r="J1851" s="1" t="s">
        <v>5750</v>
      </c>
      <c r="K1851" s="1" t="s">
        <v>5751</v>
      </c>
      <c r="L1851" s="6" t="s">
        <v>20</v>
      </c>
      <c r="M1851" s="43"/>
    </row>
    <row r="1852" spans="1:13" ht="30" customHeight="1">
      <c r="A1852" s="585">
        <f>COUNT(A$1:A1851)+1</f>
        <v>1767</v>
      </c>
      <c r="B1852" s="42" t="s">
        <v>5964</v>
      </c>
      <c r="C1852" s="55"/>
      <c r="D1852" s="5" t="s">
        <v>14</v>
      </c>
      <c r="E1852" s="14" t="s">
        <v>5965</v>
      </c>
      <c r="F1852" s="569"/>
      <c r="G1852" s="6" t="s">
        <v>5629</v>
      </c>
      <c r="H1852" s="603" t="s">
        <v>5687</v>
      </c>
      <c r="I1852" s="55" t="s">
        <v>5966</v>
      </c>
      <c r="J1852" s="1" t="s">
        <v>5750</v>
      </c>
      <c r="K1852" s="1" t="s">
        <v>5751</v>
      </c>
      <c r="L1852" s="6" t="s">
        <v>20</v>
      </c>
      <c r="M1852" s="43"/>
    </row>
    <row r="1853" spans="1:13" ht="30" customHeight="1">
      <c r="A1853" s="585">
        <f>COUNT(A$1:A1852)+1</f>
        <v>1768</v>
      </c>
      <c r="B1853" s="42" t="s">
        <v>5967</v>
      </c>
      <c r="C1853" s="55"/>
      <c r="D1853" s="5" t="s">
        <v>14</v>
      </c>
      <c r="E1853" s="14" t="s">
        <v>5968</v>
      </c>
      <c r="F1853" s="569"/>
      <c r="G1853" s="6" t="s">
        <v>5629</v>
      </c>
      <c r="H1853" s="603" t="s">
        <v>5687</v>
      </c>
      <c r="I1853" s="55" t="s">
        <v>5969</v>
      </c>
      <c r="J1853" s="1" t="s">
        <v>5750</v>
      </c>
      <c r="K1853" s="1" t="s">
        <v>5751</v>
      </c>
      <c r="L1853" s="6" t="s">
        <v>20</v>
      </c>
      <c r="M1853" s="43"/>
    </row>
    <row r="1854" spans="1:13" ht="30" customHeight="1">
      <c r="A1854" s="585">
        <f>COUNT(A$1:A1853)+1</f>
        <v>1769</v>
      </c>
      <c r="B1854" s="42" t="s">
        <v>5970</v>
      </c>
      <c r="C1854" s="55"/>
      <c r="D1854" s="5" t="s">
        <v>14</v>
      </c>
      <c r="E1854" s="14" t="s">
        <v>5971</v>
      </c>
      <c r="F1854" s="569"/>
      <c r="G1854" s="6" t="s">
        <v>5629</v>
      </c>
      <c r="H1854" s="603" t="s">
        <v>5687</v>
      </c>
      <c r="I1854" s="55" t="s">
        <v>5972</v>
      </c>
      <c r="J1854" s="1" t="s">
        <v>5750</v>
      </c>
      <c r="K1854" s="1" t="s">
        <v>5751</v>
      </c>
      <c r="L1854" s="6" t="s">
        <v>20</v>
      </c>
      <c r="M1854" s="43"/>
    </row>
    <row r="1855" spans="1:13" ht="30" customHeight="1">
      <c r="A1855" s="585">
        <f>COUNT(A$1:A1854)+1</f>
        <v>1770</v>
      </c>
      <c r="B1855" s="42" t="s">
        <v>5973</v>
      </c>
      <c r="C1855" s="55"/>
      <c r="D1855" s="5" t="s">
        <v>14</v>
      </c>
      <c r="E1855" s="14" t="s">
        <v>5974</v>
      </c>
      <c r="F1855" s="569"/>
      <c r="G1855" s="6" t="s">
        <v>5629</v>
      </c>
      <c r="H1855" s="603" t="s">
        <v>5687</v>
      </c>
      <c r="I1855" s="55" t="s">
        <v>5975</v>
      </c>
      <c r="J1855" s="1" t="s">
        <v>5750</v>
      </c>
      <c r="K1855" s="1" t="s">
        <v>5751</v>
      </c>
      <c r="L1855" s="6" t="s">
        <v>20</v>
      </c>
      <c r="M1855" s="43"/>
    </row>
    <row r="1856" spans="1:13" ht="30" customHeight="1">
      <c r="A1856" s="585">
        <f>COUNT(A$1:A1855)+1</f>
        <v>1771</v>
      </c>
      <c r="B1856" s="42" t="s">
        <v>5976</v>
      </c>
      <c r="C1856" s="55"/>
      <c r="D1856" s="5" t="s">
        <v>14</v>
      </c>
      <c r="E1856" s="14" t="s">
        <v>5977</v>
      </c>
      <c r="F1856" s="569"/>
      <c r="G1856" s="6" t="s">
        <v>5629</v>
      </c>
      <c r="H1856" s="603" t="s">
        <v>5687</v>
      </c>
      <c r="I1856" s="55" t="s">
        <v>5978</v>
      </c>
      <c r="J1856" s="1" t="s">
        <v>5750</v>
      </c>
      <c r="K1856" s="1" t="s">
        <v>5751</v>
      </c>
      <c r="L1856" s="6" t="s">
        <v>20</v>
      </c>
      <c r="M1856" s="43"/>
    </row>
    <row r="1857" spans="1:13" ht="30" customHeight="1">
      <c r="A1857" s="585">
        <f>COUNT(A$1:A1856)+1</f>
        <v>1772</v>
      </c>
      <c r="B1857" s="42" t="s">
        <v>5979</v>
      </c>
      <c r="C1857" s="55"/>
      <c r="D1857" s="5" t="s">
        <v>14</v>
      </c>
      <c r="E1857" s="14" t="s">
        <v>5980</v>
      </c>
      <c r="F1857" s="569"/>
      <c r="G1857" s="6" t="s">
        <v>5629</v>
      </c>
      <c r="H1857" s="603" t="s">
        <v>5687</v>
      </c>
      <c r="I1857" s="55" t="s">
        <v>5981</v>
      </c>
      <c r="J1857" s="1" t="s">
        <v>5750</v>
      </c>
      <c r="K1857" s="1" t="s">
        <v>5982</v>
      </c>
      <c r="L1857" s="6" t="s">
        <v>20</v>
      </c>
      <c r="M1857" s="43"/>
    </row>
    <row r="1858" spans="1:13" ht="30" customHeight="1">
      <c r="A1858" s="585">
        <f>COUNT(A$1:A1857)+1</f>
        <v>1773</v>
      </c>
      <c r="B1858" s="42" t="s">
        <v>5983</v>
      </c>
      <c r="C1858" s="1"/>
      <c r="D1858" s="5" t="s">
        <v>14</v>
      </c>
      <c r="E1858" s="14" t="s">
        <v>5984</v>
      </c>
      <c r="F1858" s="569"/>
      <c r="G1858" s="6" t="s">
        <v>5629</v>
      </c>
      <c r="H1858" s="603" t="s">
        <v>5695</v>
      </c>
      <c r="I1858" s="1" t="s">
        <v>5985</v>
      </c>
      <c r="J1858" s="1" t="s">
        <v>5986</v>
      </c>
      <c r="K1858" s="1" t="s">
        <v>5987</v>
      </c>
      <c r="L1858" s="6" t="s">
        <v>20</v>
      </c>
      <c r="M1858" s="43"/>
    </row>
    <row r="1859" spans="1:13" ht="30" customHeight="1">
      <c r="A1859" s="585">
        <f>COUNT(A$1:A1858)+1</f>
        <v>1774</v>
      </c>
      <c r="B1859" s="42" t="s">
        <v>5988</v>
      </c>
      <c r="C1859" s="1"/>
      <c r="D1859" s="5" t="s">
        <v>14</v>
      </c>
      <c r="E1859" s="14" t="s">
        <v>5989</v>
      </c>
      <c r="F1859" s="569"/>
      <c r="G1859" s="6" t="s">
        <v>5629</v>
      </c>
      <c r="H1859" s="603" t="s">
        <v>5695</v>
      </c>
      <c r="I1859" s="1" t="s">
        <v>5990</v>
      </c>
      <c r="J1859" s="1" t="s">
        <v>5991</v>
      </c>
      <c r="K1859" s="1" t="s">
        <v>5987</v>
      </c>
      <c r="L1859" s="6" t="s">
        <v>20</v>
      </c>
      <c r="M1859" s="43"/>
    </row>
    <row r="1860" spans="1:13" ht="30" customHeight="1">
      <c r="A1860" s="585">
        <f>COUNT(A$1:A1859)+1</f>
        <v>1775</v>
      </c>
      <c r="B1860" s="42" t="s">
        <v>5992</v>
      </c>
      <c r="C1860" s="1"/>
      <c r="D1860" s="5" t="s">
        <v>14</v>
      </c>
      <c r="E1860" s="14" t="s">
        <v>5993</v>
      </c>
      <c r="F1860" s="569"/>
      <c r="G1860" s="6" t="s">
        <v>5629</v>
      </c>
      <c r="H1860" s="603" t="s">
        <v>5695</v>
      </c>
      <c r="I1860" s="1" t="s">
        <v>5994</v>
      </c>
      <c r="J1860" s="1" t="s">
        <v>5991</v>
      </c>
      <c r="K1860" s="1" t="s">
        <v>5987</v>
      </c>
      <c r="L1860" s="6" t="s">
        <v>20</v>
      </c>
      <c r="M1860" s="43"/>
    </row>
    <row r="1861" spans="1:13" ht="30" customHeight="1">
      <c r="A1861" s="585">
        <f>COUNT(A$1:A1860)+1</f>
        <v>1776</v>
      </c>
      <c r="B1861" s="42" t="s">
        <v>5995</v>
      </c>
      <c r="C1861" s="1"/>
      <c r="D1861" s="5" t="s">
        <v>14</v>
      </c>
      <c r="E1861" s="14" t="s">
        <v>5996</v>
      </c>
      <c r="F1861" s="569"/>
      <c r="G1861" s="6" t="s">
        <v>5629</v>
      </c>
      <c r="H1861" s="603" t="s">
        <v>5695</v>
      </c>
      <c r="I1861" s="1" t="s">
        <v>5997</v>
      </c>
      <c r="J1861" s="1" t="s">
        <v>5991</v>
      </c>
      <c r="K1861" s="1" t="s">
        <v>5987</v>
      </c>
      <c r="L1861" s="6" t="s">
        <v>20</v>
      </c>
      <c r="M1861" s="43"/>
    </row>
    <row r="1862" spans="1:13" ht="30" customHeight="1">
      <c r="A1862" s="585">
        <f>COUNT(A$1:A1861)+1</f>
        <v>1777</v>
      </c>
      <c r="B1862" s="42" t="s">
        <v>5998</v>
      </c>
      <c r="C1862" s="1"/>
      <c r="D1862" s="5" t="s">
        <v>14</v>
      </c>
      <c r="E1862" s="14" t="s">
        <v>5999</v>
      </c>
      <c r="F1862" s="569"/>
      <c r="G1862" s="6" t="s">
        <v>5629</v>
      </c>
      <c r="H1862" s="603" t="s">
        <v>5695</v>
      </c>
      <c r="I1862" s="1" t="s">
        <v>6000</v>
      </c>
      <c r="J1862" s="1" t="s">
        <v>5991</v>
      </c>
      <c r="K1862" s="1" t="s">
        <v>6001</v>
      </c>
      <c r="L1862" s="6" t="s">
        <v>20</v>
      </c>
      <c r="M1862" s="43"/>
    </row>
    <row r="1863" spans="1:13" ht="30" customHeight="1">
      <c r="A1863" s="585">
        <f>COUNT(A$1:A1862)+1</f>
        <v>1778</v>
      </c>
      <c r="B1863" s="42" t="s">
        <v>6002</v>
      </c>
      <c r="C1863" s="1"/>
      <c r="D1863" s="5" t="s">
        <v>14</v>
      </c>
      <c r="E1863" s="14" t="s">
        <v>6003</v>
      </c>
      <c r="F1863" s="569"/>
      <c r="G1863" s="6" t="s">
        <v>5629</v>
      </c>
      <c r="H1863" s="603" t="s">
        <v>5695</v>
      </c>
      <c r="I1863" s="1" t="s">
        <v>6004</v>
      </c>
      <c r="J1863" s="1" t="s">
        <v>5991</v>
      </c>
      <c r="K1863" s="1" t="s">
        <v>5987</v>
      </c>
      <c r="L1863" s="6" t="s">
        <v>20</v>
      </c>
      <c r="M1863" s="43"/>
    </row>
    <row r="1864" spans="1:13" ht="30" customHeight="1">
      <c r="A1864" s="585">
        <f>COUNT(A$1:A1863)+1</f>
        <v>1779</v>
      </c>
      <c r="B1864" s="42" t="s">
        <v>6005</v>
      </c>
      <c r="C1864" s="1"/>
      <c r="D1864" s="5" t="s">
        <v>14</v>
      </c>
      <c r="E1864" s="14" t="s">
        <v>6006</v>
      </c>
      <c r="F1864" s="569"/>
      <c r="G1864" s="6" t="s">
        <v>5629</v>
      </c>
      <c r="H1864" s="603" t="s">
        <v>5695</v>
      </c>
      <c r="I1864" s="1" t="s">
        <v>6007</v>
      </c>
      <c r="J1864" s="1" t="s">
        <v>5991</v>
      </c>
      <c r="K1864" s="1" t="s">
        <v>5987</v>
      </c>
      <c r="L1864" s="6" t="s">
        <v>20</v>
      </c>
      <c r="M1864" s="43"/>
    </row>
    <row r="1865" spans="1:13" ht="30" customHeight="1">
      <c r="A1865" s="585">
        <f>COUNT(A$1:A1864)+1</f>
        <v>1780</v>
      </c>
      <c r="B1865" s="42" t="s">
        <v>6008</v>
      </c>
      <c r="C1865" s="1"/>
      <c r="D1865" s="5" t="s">
        <v>14</v>
      </c>
      <c r="E1865" s="14" t="s">
        <v>6009</v>
      </c>
      <c r="F1865" s="569"/>
      <c r="G1865" s="6" t="s">
        <v>5629</v>
      </c>
      <c r="H1865" s="603" t="s">
        <v>5695</v>
      </c>
      <c r="I1865" s="1" t="s">
        <v>6010</v>
      </c>
      <c r="J1865" s="1" t="s">
        <v>5991</v>
      </c>
      <c r="K1865" s="1" t="s">
        <v>5987</v>
      </c>
      <c r="L1865" s="6" t="s">
        <v>20</v>
      </c>
      <c r="M1865" s="43"/>
    </row>
    <row r="1866" spans="1:13" ht="30" customHeight="1">
      <c r="A1866" s="585">
        <f>COUNT(A$1:A1865)+1</f>
        <v>1781</v>
      </c>
      <c r="B1866" s="42" t="s">
        <v>6011</v>
      </c>
      <c r="C1866" s="1"/>
      <c r="D1866" s="5" t="s">
        <v>14</v>
      </c>
      <c r="E1866" s="14" t="s">
        <v>6012</v>
      </c>
      <c r="F1866" s="569"/>
      <c r="G1866" s="6" t="s">
        <v>5629</v>
      </c>
      <c r="H1866" s="603" t="s">
        <v>5695</v>
      </c>
      <c r="I1866" s="1" t="s">
        <v>6013</v>
      </c>
      <c r="J1866" s="1" t="s">
        <v>5991</v>
      </c>
      <c r="K1866" s="1" t="s">
        <v>5987</v>
      </c>
      <c r="L1866" s="6" t="s">
        <v>20</v>
      </c>
      <c r="M1866" s="43"/>
    </row>
    <row r="1867" spans="1:13" ht="30" customHeight="1">
      <c r="A1867" s="585">
        <f>COUNT(A$1:A1866)+1</f>
        <v>1782</v>
      </c>
      <c r="B1867" s="42" t="s">
        <v>6014</v>
      </c>
      <c r="C1867" s="1"/>
      <c r="D1867" s="5" t="s">
        <v>14</v>
      </c>
      <c r="E1867" s="14" t="s">
        <v>6015</v>
      </c>
      <c r="F1867" s="569"/>
      <c r="G1867" s="6" t="s">
        <v>5629</v>
      </c>
      <c r="H1867" s="603" t="s">
        <v>5695</v>
      </c>
      <c r="I1867" s="1" t="s">
        <v>6016</v>
      </c>
      <c r="J1867" s="1" t="s">
        <v>5991</v>
      </c>
      <c r="K1867" s="1" t="s">
        <v>5987</v>
      </c>
      <c r="L1867" s="6" t="s">
        <v>20</v>
      </c>
      <c r="M1867" s="43"/>
    </row>
    <row r="1868" spans="1:13" ht="30" customHeight="1">
      <c r="A1868" s="585">
        <f>COUNT(A$1:A1867)+1</f>
        <v>1783</v>
      </c>
      <c r="B1868" s="42" t="s">
        <v>6017</v>
      </c>
      <c r="C1868" s="1"/>
      <c r="D1868" s="5" t="s">
        <v>14</v>
      </c>
      <c r="E1868" s="14" t="s">
        <v>6018</v>
      </c>
      <c r="F1868" s="569"/>
      <c r="G1868" s="6" t="s">
        <v>5629</v>
      </c>
      <c r="H1868" s="603" t="s">
        <v>5695</v>
      </c>
      <c r="I1868" s="1" t="s">
        <v>6019</v>
      </c>
      <c r="J1868" s="1" t="s">
        <v>5991</v>
      </c>
      <c r="K1868" s="1" t="s">
        <v>5987</v>
      </c>
      <c r="L1868" s="6" t="s">
        <v>20</v>
      </c>
      <c r="M1868" s="43"/>
    </row>
    <row r="1869" spans="1:13" ht="30" customHeight="1">
      <c r="A1869" s="585">
        <f>COUNT(A$1:A1868)+1</f>
        <v>1784</v>
      </c>
      <c r="B1869" s="42" t="s">
        <v>6020</v>
      </c>
      <c r="C1869" s="1"/>
      <c r="D1869" s="5" t="s">
        <v>14</v>
      </c>
      <c r="E1869" s="14" t="s">
        <v>6021</v>
      </c>
      <c r="F1869" s="569"/>
      <c r="G1869" s="6" t="s">
        <v>5629</v>
      </c>
      <c r="H1869" s="603" t="s">
        <v>5695</v>
      </c>
      <c r="I1869" s="1" t="s">
        <v>6022</v>
      </c>
      <c r="J1869" s="1" t="s">
        <v>5991</v>
      </c>
      <c r="K1869" s="1" t="s">
        <v>5987</v>
      </c>
      <c r="L1869" s="6" t="s">
        <v>20</v>
      </c>
      <c r="M1869" s="43"/>
    </row>
    <row r="1870" spans="1:13" ht="30" customHeight="1">
      <c r="A1870" s="585">
        <f>COUNT(A$1:A1869)+1</f>
        <v>1785</v>
      </c>
      <c r="B1870" s="42" t="s">
        <v>6023</v>
      </c>
      <c r="C1870" s="1"/>
      <c r="D1870" s="5" t="s">
        <v>14</v>
      </c>
      <c r="E1870" s="14" t="s">
        <v>6024</v>
      </c>
      <c r="F1870" s="569"/>
      <c r="G1870" s="6" t="s">
        <v>5629</v>
      </c>
      <c r="H1870" s="603" t="s">
        <v>5695</v>
      </c>
      <c r="I1870" s="1" t="s">
        <v>6025</v>
      </c>
      <c r="J1870" s="1" t="s">
        <v>5991</v>
      </c>
      <c r="K1870" s="1" t="s">
        <v>5987</v>
      </c>
      <c r="L1870" s="6" t="s">
        <v>20</v>
      </c>
      <c r="M1870" s="43"/>
    </row>
    <row r="1871" spans="1:13" ht="30" customHeight="1">
      <c r="A1871" s="585">
        <f>COUNT(A$1:A1870)+1</f>
        <v>1786</v>
      </c>
      <c r="B1871" s="42" t="s">
        <v>6026</v>
      </c>
      <c r="C1871" s="1"/>
      <c r="D1871" s="5" t="s">
        <v>14</v>
      </c>
      <c r="E1871" s="14" t="s">
        <v>6027</v>
      </c>
      <c r="F1871" s="569"/>
      <c r="G1871" s="6" t="s">
        <v>5629</v>
      </c>
      <c r="H1871" s="603" t="s">
        <v>5719</v>
      </c>
      <c r="I1871" s="1" t="s">
        <v>6028</v>
      </c>
      <c r="J1871" s="1" t="s">
        <v>5991</v>
      </c>
      <c r="K1871" s="1" t="s">
        <v>5987</v>
      </c>
      <c r="L1871" s="6" t="s">
        <v>20</v>
      </c>
      <c r="M1871" s="43"/>
    </row>
    <row r="1872" spans="1:13" ht="30" customHeight="1">
      <c r="A1872" s="585">
        <f>COUNT(A$1:A1871)+1</f>
        <v>1787</v>
      </c>
      <c r="B1872" s="42" t="s">
        <v>6029</v>
      </c>
      <c r="C1872" s="1"/>
      <c r="D1872" s="5" t="s">
        <v>14</v>
      </c>
      <c r="E1872" s="14" t="s">
        <v>6030</v>
      </c>
      <c r="F1872" s="569"/>
      <c r="G1872" s="6" t="s">
        <v>5629</v>
      </c>
      <c r="H1872" s="603" t="s">
        <v>5719</v>
      </c>
      <c r="I1872" s="1" t="s">
        <v>6031</v>
      </c>
      <c r="J1872" s="1" t="s">
        <v>5991</v>
      </c>
      <c r="K1872" s="1" t="s">
        <v>5987</v>
      </c>
      <c r="L1872" s="6" t="s">
        <v>20</v>
      </c>
      <c r="M1872" s="43"/>
    </row>
    <row r="1873" spans="1:13" ht="30" customHeight="1">
      <c r="A1873" s="585">
        <f>COUNT(A$1:A1872)+1</f>
        <v>1788</v>
      </c>
      <c r="B1873" s="42" t="s">
        <v>6032</v>
      </c>
      <c r="C1873" s="1"/>
      <c r="D1873" s="5" t="s">
        <v>14</v>
      </c>
      <c r="E1873" s="14" t="s">
        <v>6033</v>
      </c>
      <c r="F1873" s="569"/>
      <c r="G1873" s="6" t="s">
        <v>5629</v>
      </c>
      <c r="H1873" s="603" t="s">
        <v>5719</v>
      </c>
      <c r="I1873" s="1" t="s">
        <v>6034</v>
      </c>
      <c r="J1873" s="1" t="s">
        <v>5991</v>
      </c>
      <c r="K1873" s="1" t="s">
        <v>5987</v>
      </c>
      <c r="L1873" s="6" t="s">
        <v>20</v>
      </c>
      <c r="M1873" s="43"/>
    </row>
    <row r="1874" spans="1:13" ht="30" customHeight="1">
      <c r="A1874" s="585">
        <f>COUNT(A$1:A1873)+1</f>
        <v>1789</v>
      </c>
      <c r="B1874" s="42" t="s">
        <v>6035</v>
      </c>
      <c r="C1874" s="1"/>
      <c r="D1874" s="5" t="s">
        <v>14</v>
      </c>
      <c r="E1874" s="14" t="s">
        <v>6036</v>
      </c>
      <c r="F1874" s="569"/>
      <c r="G1874" s="6" t="s">
        <v>5629</v>
      </c>
      <c r="H1874" s="603" t="s">
        <v>5719</v>
      </c>
      <c r="I1874" s="1" t="s">
        <v>6037</v>
      </c>
      <c r="J1874" s="1" t="s">
        <v>5991</v>
      </c>
      <c r="K1874" s="1" t="s">
        <v>5987</v>
      </c>
      <c r="L1874" s="6" t="s">
        <v>20</v>
      </c>
      <c r="M1874" s="43"/>
    </row>
    <row r="1875" spans="1:13" ht="30" customHeight="1">
      <c r="A1875" s="585">
        <f>COUNT(A$1:A1874)+1</f>
        <v>1790</v>
      </c>
      <c r="B1875" s="42" t="s">
        <v>6038</v>
      </c>
      <c r="C1875" s="1"/>
      <c r="D1875" s="5" t="s">
        <v>14</v>
      </c>
      <c r="E1875" s="14" t="s">
        <v>6039</v>
      </c>
      <c r="F1875" s="569"/>
      <c r="G1875" s="6" t="s">
        <v>5629</v>
      </c>
      <c r="H1875" s="603" t="s">
        <v>5719</v>
      </c>
      <c r="I1875" s="1" t="s">
        <v>6040</v>
      </c>
      <c r="J1875" s="1" t="s">
        <v>5991</v>
      </c>
      <c r="K1875" s="1" t="s">
        <v>5987</v>
      </c>
      <c r="L1875" s="6" t="s">
        <v>20</v>
      </c>
      <c r="M1875" s="43"/>
    </row>
    <row r="1876" spans="1:13" ht="30" customHeight="1">
      <c r="A1876" s="585">
        <f>COUNT(A$1:A1875)+1</f>
        <v>1791</v>
      </c>
      <c r="B1876" s="42" t="s">
        <v>6041</v>
      </c>
      <c r="C1876" s="1"/>
      <c r="D1876" s="5" t="s">
        <v>14</v>
      </c>
      <c r="E1876" s="14" t="s">
        <v>6042</v>
      </c>
      <c r="F1876" s="569"/>
      <c r="G1876" s="6" t="s">
        <v>5629</v>
      </c>
      <c r="H1876" s="603" t="s">
        <v>5719</v>
      </c>
      <c r="I1876" s="1" t="s">
        <v>6043</v>
      </c>
      <c r="J1876" s="1" t="s">
        <v>5991</v>
      </c>
      <c r="K1876" s="1" t="s">
        <v>5987</v>
      </c>
      <c r="L1876" s="6" t="s">
        <v>20</v>
      </c>
      <c r="M1876" s="43"/>
    </row>
    <row r="1877" spans="1:13" ht="30" customHeight="1">
      <c r="A1877" s="585">
        <f>COUNT(A$1:A1876)+1</f>
        <v>1792</v>
      </c>
      <c r="B1877" s="42" t="s">
        <v>6044</v>
      </c>
      <c r="C1877" s="1"/>
      <c r="D1877" s="5" t="s">
        <v>14</v>
      </c>
      <c r="E1877" s="14" t="s">
        <v>6045</v>
      </c>
      <c r="F1877" s="569"/>
      <c r="G1877" s="6" t="s">
        <v>5629</v>
      </c>
      <c r="H1877" s="603" t="s">
        <v>5719</v>
      </c>
      <c r="I1877" s="1" t="s">
        <v>6046</v>
      </c>
      <c r="J1877" s="1" t="s">
        <v>5991</v>
      </c>
      <c r="K1877" s="1" t="s">
        <v>5987</v>
      </c>
      <c r="L1877" s="6" t="s">
        <v>20</v>
      </c>
      <c r="M1877" s="43"/>
    </row>
    <row r="1878" spans="1:13" ht="30" customHeight="1">
      <c r="A1878" s="585">
        <f>COUNT(A$1:A1877)+1</f>
        <v>1793</v>
      </c>
      <c r="B1878" s="42" t="s">
        <v>6047</v>
      </c>
      <c r="C1878" s="1"/>
      <c r="D1878" s="5" t="s">
        <v>14</v>
      </c>
      <c r="E1878" s="14" t="s">
        <v>6048</v>
      </c>
      <c r="F1878" s="569"/>
      <c r="G1878" s="6" t="s">
        <v>5629</v>
      </c>
      <c r="H1878" s="603" t="s">
        <v>5719</v>
      </c>
      <c r="I1878" s="1" t="s">
        <v>6049</v>
      </c>
      <c r="J1878" s="1" t="s">
        <v>5991</v>
      </c>
      <c r="K1878" s="1" t="s">
        <v>5987</v>
      </c>
      <c r="L1878" s="6" t="s">
        <v>20</v>
      </c>
      <c r="M1878" s="43"/>
    </row>
    <row r="1879" spans="1:13" ht="30" customHeight="1">
      <c r="A1879" s="585">
        <f>COUNT(A$1:A1878)+1</f>
        <v>1794</v>
      </c>
      <c r="B1879" s="42" t="s">
        <v>6050</v>
      </c>
      <c r="C1879" s="1"/>
      <c r="D1879" s="5" t="s">
        <v>14</v>
      </c>
      <c r="E1879" s="14" t="s">
        <v>6051</v>
      </c>
      <c r="F1879" s="569"/>
      <c r="G1879" s="6" t="s">
        <v>5629</v>
      </c>
      <c r="H1879" s="603" t="s">
        <v>5719</v>
      </c>
      <c r="I1879" s="1" t="s">
        <v>6052</v>
      </c>
      <c r="J1879" s="1" t="s">
        <v>5991</v>
      </c>
      <c r="K1879" s="1" t="s">
        <v>5987</v>
      </c>
      <c r="L1879" s="6" t="s">
        <v>20</v>
      </c>
      <c r="M1879" s="43"/>
    </row>
    <row r="1880" spans="1:13" ht="30" customHeight="1">
      <c r="A1880" s="585">
        <f>COUNT(A$1:A1879)+1</f>
        <v>1795</v>
      </c>
      <c r="B1880" s="42" t="s">
        <v>6053</v>
      </c>
      <c r="C1880" s="1"/>
      <c r="D1880" s="5" t="s">
        <v>14</v>
      </c>
      <c r="E1880" s="14" t="s">
        <v>6054</v>
      </c>
      <c r="F1880" s="569"/>
      <c r="G1880" s="6" t="s">
        <v>5629</v>
      </c>
      <c r="H1880" s="603" t="s">
        <v>5719</v>
      </c>
      <c r="I1880" s="1" t="s">
        <v>6055</v>
      </c>
      <c r="J1880" s="1" t="s">
        <v>5991</v>
      </c>
      <c r="K1880" s="1" t="s">
        <v>5987</v>
      </c>
      <c r="L1880" s="6" t="s">
        <v>20</v>
      </c>
      <c r="M1880" s="43"/>
    </row>
    <row r="1881" spans="1:13" ht="30" customHeight="1">
      <c r="A1881" s="585">
        <f>COUNT(A$1:A1880)+1</f>
        <v>1796</v>
      </c>
      <c r="B1881" s="42" t="s">
        <v>6056</v>
      </c>
      <c r="C1881" s="1"/>
      <c r="D1881" s="5" t="s">
        <v>14</v>
      </c>
      <c r="E1881" s="14" t="s">
        <v>6057</v>
      </c>
      <c r="F1881" s="569"/>
      <c r="G1881" s="6" t="s">
        <v>5629</v>
      </c>
      <c r="H1881" s="603" t="s">
        <v>5719</v>
      </c>
      <c r="I1881" s="1" t="s">
        <v>6058</v>
      </c>
      <c r="J1881" s="1" t="s">
        <v>5991</v>
      </c>
      <c r="K1881" s="1" t="s">
        <v>5987</v>
      </c>
      <c r="L1881" s="6" t="s">
        <v>20</v>
      </c>
      <c r="M1881" s="43"/>
    </row>
    <row r="1882" spans="1:13" ht="30" customHeight="1">
      <c r="A1882" s="585">
        <f>COUNT(A$1:A1881)+1</f>
        <v>1797</v>
      </c>
      <c r="B1882" s="42" t="s">
        <v>6059</v>
      </c>
      <c r="C1882" s="1"/>
      <c r="D1882" s="5" t="s">
        <v>14</v>
      </c>
      <c r="E1882" s="14" t="s">
        <v>6060</v>
      </c>
      <c r="F1882" s="569"/>
      <c r="G1882" s="6" t="s">
        <v>5629</v>
      </c>
      <c r="H1882" s="603" t="s">
        <v>5719</v>
      </c>
      <c r="I1882" s="1" t="s">
        <v>6061</v>
      </c>
      <c r="J1882" s="1" t="s">
        <v>5991</v>
      </c>
      <c r="K1882" s="1" t="s">
        <v>5987</v>
      </c>
      <c r="L1882" s="6" t="s">
        <v>20</v>
      </c>
      <c r="M1882" s="43"/>
    </row>
    <row r="1883" spans="1:13" ht="30" customHeight="1">
      <c r="A1883" s="585">
        <f>COUNT(A$1:A1882)+1</f>
        <v>1798</v>
      </c>
      <c r="B1883" s="42" t="s">
        <v>6062</v>
      </c>
      <c r="C1883" s="1"/>
      <c r="D1883" s="5" t="s">
        <v>14</v>
      </c>
      <c r="E1883" s="14" t="s">
        <v>6063</v>
      </c>
      <c r="F1883" s="569"/>
      <c r="G1883" s="6" t="s">
        <v>5629</v>
      </c>
      <c r="H1883" s="603" t="s">
        <v>5719</v>
      </c>
      <c r="I1883" s="1" t="s">
        <v>6064</v>
      </c>
      <c r="J1883" s="1" t="s">
        <v>5991</v>
      </c>
      <c r="K1883" s="1" t="s">
        <v>5987</v>
      </c>
      <c r="L1883" s="6" t="s">
        <v>20</v>
      </c>
      <c r="M1883" s="43"/>
    </row>
    <row r="1884" spans="1:13" ht="30" customHeight="1">
      <c r="A1884" s="585">
        <f>COUNT(A$1:A1883)+1</f>
        <v>1799</v>
      </c>
      <c r="B1884" s="42" t="s">
        <v>6065</v>
      </c>
      <c r="C1884" s="1"/>
      <c r="D1884" s="5" t="s">
        <v>14</v>
      </c>
      <c r="E1884" s="14" t="s">
        <v>5791</v>
      </c>
      <c r="F1884" s="569"/>
      <c r="G1884" s="6" t="s">
        <v>5629</v>
      </c>
      <c r="H1884" s="603" t="s">
        <v>5719</v>
      </c>
      <c r="I1884" s="1" t="s">
        <v>6066</v>
      </c>
      <c r="J1884" s="1" t="s">
        <v>5991</v>
      </c>
      <c r="K1884" s="1" t="s">
        <v>5987</v>
      </c>
      <c r="L1884" s="6" t="s">
        <v>20</v>
      </c>
      <c r="M1884" s="43"/>
    </row>
    <row r="1885" spans="1:13" ht="30" customHeight="1">
      <c r="A1885" s="585">
        <f>COUNT(A$1:A1884)+1</f>
        <v>1800</v>
      </c>
      <c r="B1885" s="42" t="s">
        <v>6029</v>
      </c>
      <c r="C1885" s="1"/>
      <c r="D1885" s="5" t="s">
        <v>14</v>
      </c>
      <c r="E1885" s="14" t="s">
        <v>6067</v>
      </c>
      <c r="F1885" s="569"/>
      <c r="G1885" s="6" t="s">
        <v>5629</v>
      </c>
      <c r="H1885" s="603" t="s">
        <v>5719</v>
      </c>
      <c r="I1885" s="1" t="s">
        <v>6068</v>
      </c>
      <c r="J1885" s="1" t="s">
        <v>5991</v>
      </c>
      <c r="K1885" s="1" t="s">
        <v>5987</v>
      </c>
      <c r="L1885" s="6" t="s">
        <v>20</v>
      </c>
      <c r="M1885" s="43"/>
    </row>
    <row r="1886" spans="1:13" ht="30" customHeight="1">
      <c r="A1886" s="585">
        <f>COUNT(A$1:A1885)+1</f>
        <v>1801</v>
      </c>
      <c r="B1886" s="42" t="s">
        <v>6069</v>
      </c>
      <c r="C1886" s="1"/>
      <c r="D1886" s="5" t="s">
        <v>14</v>
      </c>
      <c r="E1886" s="14" t="s">
        <v>6070</v>
      </c>
      <c r="F1886" s="569"/>
      <c r="G1886" s="6" t="s">
        <v>5629</v>
      </c>
      <c r="H1886" s="603" t="s">
        <v>5719</v>
      </c>
      <c r="I1886" s="1" t="s">
        <v>6071</v>
      </c>
      <c r="J1886" s="1" t="s">
        <v>5991</v>
      </c>
      <c r="K1886" s="1" t="s">
        <v>5987</v>
      </c>
      <c r="L1886" s="6" t="s">
        <v>20</v>
      </c>
      <c r="M1886" s="43"/>
    </row>
    <row r="1887" spans="1:13" ht="30" customHeight="1">
      <c r="A1887" s="585">
        <f>COUNT(A$1:A1886)+1</f>
        <v>1802</v>
      </c>
      <c r="B1887" s="42" t="s">
        <v>6072</v>
      </c>
      <c r="C1887" s="1"/>
      <c r="D1887" s="5" t="s">
        <v>14</v>
      </c>
      <c r="E1887" s="14" t="s">
        <v>6073</v>
      </c>
      <c r="F1887" s="569"/>
      <c r="G1887" s="6" t="s">
        <v>5629</v>
      </c>
      <c r="H1887" s="603" t="s">
        <v>5719</v>
      </c>
      <c r="I1887" s="1" t="s">
        <v>6074</v>
      </c>
      <c r="J1887" s="1" t="s">
        <v>5991</v>
      </c>
      <c r="K1887" s="1" t="s">
        <v>5987</v>
      </c>
      <c r="L1887" s="6" t="s">
        <v>20</v>
      </c>
      <c r="M1887" s="43"/>
    </row>
    <row r="1888" spans="1:13" ht="30" customHeight="1">
      <c r="A1888" s="585">
        <f>COUNT(A$1:A1887)+1</f>
        <v>1803</v>
      </c>
      <c r="B1888" s="42" t="s">
        <v>6075</v>
      </c>
      <c r="C1888" s="1"/>
      <c r="D1888" s="5" t="s">
        <v>14</v>
      </c>
      <c r="E1888" s="14" t="s">
        <v>6076</v>
      </c>
      <c r="F1888" s="569"/>
      <c r="G1888" s="6" t="s">
        <v>5629</v>
      </c>
      <c r="H1888" s="603" t="s">
        <v>5695</v>
      </c>
      <c r="I1888" s="1" t="s">
        <v>6077</v>
      </c>
      <c r="J1888" s="1" t="s">
        <v>5991</v>
      </c>
      <c r="K1888" s="1" t="s">
        <v>5987</v>
      </c>
      <c r="L1888" s="6" t="s">
        <v>20</v>
      </c>
      <c r="M1888" s="43"/>
    </row>
    <row r="1889" spans="1:13" ht="30" customHeight="1">
      <c r="A1889" s="585">
        <f>COUNT(A$1:A1888)+1</f>
        <v>1804</v>
      </c>
      <c r="B1889" s="42" t="s">
        <v>6078</v>
      </c>
      <c r="C1889" s="1"/>
      <c r="D1889" s="5" t="s">
        <v>14</v>
      </c>
      <c r="E1889" s="14" t="s">
        <v>6079</v>
      </c>
      <c r="F1889" s="569"/>
      <c r="G1889" s="6" t="s">
        <v>5629</v>
      </c>
      <c r="H1889" s="603" t="s">
        <v>5744</v>
      </c>
      <c r="I1889" s="1" t="s">
        <v>6080</v>
      </c>
      <c r="J1889" s="1" t="s">
        <v>5991</v>
      </c>
      <c r="K1889" s="1" t="s">
        <v>5987</v>
      </c>
      <c r="L1889" s="6" t="s">
        <v>20</v>
      </c>
      <c r="M1889" s="43"/>
    </row>
    <row r="1890" spans="1:13" ht="30" customHeight="1">
      <c r="A1890" s="585">
        <f>COUNT(A$1:A1889)+1</f>
        <v>1805</v>
      </c>
      <c r="B1890" s="42" t="s">
        <v>6081</v>
      </c>
      <c r="C1890" s="1"/>
      <c r="D1890" s="5" t="s">
        <v>14</v>
      </c>
      <c r="E1890" s="14" t="s">
        <v>6082</v>
      </c>
      <c r="F1890" s="569"/>
      <c r="G1890" s="6" t="s">
        <v>5629</v>
      </c>
      <c r="H1890" s="603" t="s">
        <v>5744</v>
      </c>
      <c r="I1890" s="1" t="s">
        <v>6083</v>
      </c>
      <c r="J1890" s="1" t="s">
        <v>5991</v>
      </c>
      <c r="K1890" s="1" t="s">
        <v>5987</v>
      </c>
      <c r="L1890" s="6" t="s">
        <v>20</v>
      </c>
      <c r="M1890" s="43"/>
    </row>
    <row r="1891" spans="1:13" ht="30" customHeight="1">
      <c r="A1891" s="585">
        <f>COUNT(A$1:A1890)+1</f>
        <v>1806</v>
      </c>
      <c r="B1891" s="42" t="s">
        <v>6084</v>
      </c>
      <c r="C1891" s="1"/>
      <c r="D1891" s="5" t="s">
        <v>14</v>
      </c>
      <c r="E1891" s="14" t="s">
        <v>6085</v>
      </c>
      <c r="F1891" s="569"/>
      <c r="G1891" s="6" t="s">
        <v>5629</v>
      </c>
      <c r="H1891" s="603" t="s">
        <v>5744</v>
      </c>
      <c r="I1891" s="1" t="s">
        <v>6086</v>
      </c>
      <c r="J1891" s="1" t="s">
        <v>5991</v>
      </c>
      <c r="K1891" s="1" t="s">
        <v>5987</v>
      </c>
      <c r="L1891" s="6" t="s">
        <v>20</v>
      </c>
      <c r="M1891" s="43"/>
    </row>
    <row r="1892" spans="1:13" ht="30" customHeight="1">
      <c r="A1892" s="585">
        <f>COUNT(A$1:A1891)+1</f>
        <v>1807</v>
      </c>
      <c r="B1892" s="42" t="s">
        <v>6087</v>
      </c>
      <c r="C1892" s="1"/>
      <c r="D1892" s="5" t="s">
        <v>14</v>
      </c>
      <c r="E1892" s="14" t="s">
        <v>6088</v>
      </c>
      <c r="F1892" s="569"/>
      <c r="G1892" s="6" t="s">
        <v>5629</v>
      </c>
      <c r="H1892" s="603" t="s">
        <v>5744</v>
      </c>
      <c r="I1892" s="1" t="s">
        <v>6089</v>
      </c>
      <c r="J1892" s="1" t="s">
        <v>5991</v>
      </c>
      <c r="K1892" s="1" t="s">
        <v>5987</v>
      </c>
      <c r="L1892" s="6" t="s">
        <v>20</v>
      </c>
      <c r="M1892" s="43"/>
    </row>
    <row r="1893" spans="1:13" ht="30" customHeight="1">
      <c r="A1893" s="585">
        <f>COUNT(A$1:A1892)+1</f>
        <v>1808</v>
      </c>
      <c r="B1893" s="42" t="s">
        <v>6090</v>
      </c>
      <c r="C1893" s="1"/>
      <c r="D1893" s="5" t="s">
        <v>14</v>
      </c>
      <c r="E1893" s="14" t="s">
        <v>6091</v>
      </c>
      <c r="F1893" s="569"/>
      <c r="G1893" s="6" t="s">
        <v>5629</v>
      </c>
      <c r="H1893" s="603" t="s">
        <v>5744</v>
      </c>
      <c r="I1893" s="1" t="s">
        <v>6092</v>
      </c>
      <c r="J1893" s="1" t="s">
        <v>5991</v>
      </c>
      <c r="K1893" s="1" t="s">
        <v>5987</v>
      </c>
      <c r="L1893" s="6" t="s">
        <v>20</v>
      </c>
      <c r="M1893" s="43"/>
    </row>
    <row r="1894" spans="1:13" ht="30" customHeight="1">
      <c r="A1894" s="585">
        <f>COUNT(A$1:A1893)+1</f>
        <v>1809</v>
      </c>
      <c r="B1894" s="42" t="s">
        <v>6093</v>
      </c>
      <c r="C1894" s="1"/>
      <c r="D1894" s="5" t="s">
        <v>14</v>
      </c>
      <c r="E1894" s="14" t="s">
        <v>6094</v>
      </c>
      <c r="F1894" s="569"/>
      <c r="G1894" s="6" t="s">
        <v>5629</v>
      </c>
      <c r="H1894" s="603" t="s">
        <v>5744</v>
      </c>
      <c r="I1894" s="1" t="s">
        <v>6095</v>
      </c>
      <c r="J1894" s="1" t="s">
        <v>5991</v>
      </c>
      <c r="K1894" s="1" t="s">
        <v>5987</v>
      </c>
      <c r="L1894" s="6" t="s">
        <v>20</v>
      </c>
      <c r="M1894" s="43"/>
    </row>
    <row r="1895" spans="1:13" ht="30" customHeight="1">
      <c r="A1895" s="585">
        <f>COUNT(A$1:A1894)+1</f>
        <v>1810</v>
      </c>
      <c r="B1895" s="42" t="s">
        <v>6096</v>
      </c>
      <c r="C1895" s="1"/>
      <c r="D1895" s="5" t="s">
        <v>14</v>
      </c>
      <c r="E1895" s="14" t="s">
        <v>6097</v>
      </c>
      <c r="F1895" s="569"/>
      <c r="G1895" s="6" t="s">
        <v>5629</v>
      </c>
      <c r="H1895" s="603" t="s">
        <v>5744</v>
      </c>
      <c r="I1895" s="1" t="s">
        <v>6098</v>
      </c>
      <c r="J1895" s="1" t="s">
        <v>5991</v>
      </c>
      <c r="K1895" s="1" t="s">
        <v>5987</v>
      </c>
      <c r="L1895" s="6" t="s">
        <v>20</v>
      </c>
      <c r="M1895" s="43"/>
    </row>
    <row r="1896" spans="1:13" ht="30" customHeight="1">
      <c r="A1896" s="585">
        <f>COUNT(A$1:A1895)+1</f>
        <v>1811</v>
      </c>
      <c r="B1896" s="42" t="s">
        <v>6099</v>
      </c>
      <c r="C1896" s="1"/>
      <c r="D1896" s="5" t="s">
        <v>14</v>
      </c>
      <c r="E1896" s="14" t="s">
        <v>6100</v>
      </c>
      <c r="F1896" s="569"/>
      <c r="G1896" s="6" t="s">
        <v>5629</v>
      </c>
      <c r="H1896" s="603" t="s">
        <v>5744</v>
      </c>
      <c r="I1896" s="1" t="s">
        <v>6101</v>
      </c>
      <c r="J1896" s="1" t="s">
        <v>5991</v>
      </c>
      <c r="K1896" s="1" t="s">
        <v>5987</v>
      </c>
      <c r="L1896" s="6" t="s">
        <v>20</v>
      </c>
      <c r="M1896" s="43"/>
    </row>
    <row r="1897" spans="1:13" ht="30" customHeight="1">
      <c r="A1897" s="585">
        <f>COUNT(A$1:A1896)+1</f>
        <v>1812</v>
      </c>
      <c r="B1897" s="42" t="s">
        <v>6102</v>
      </c>
      <c r="C1897" s="1"/>
      <c r="D1897" s="5" t="s">
        <v>14</v>
      </c>
      <c r="E1897" s="14" t="s">
        <v>6103</v>
      </c>
      <c r="F1897" s="569"/>
      <c r="G1897" s="6" t="s">
        <v>5629</v>
      </c>
      <c r="H1897" s="603" t="s">
        <v>5744</v>
      </c>
      <c r="I1897" s="1" t="s">
        <v>6104</v>
      </c>
      <c r="J1897" s="1" t="s">
        <v>6105</v>
      </c>
      <c r="K1897" s="1" t="s">
        <v>5987</v>
      </c>
      <c r="L1897" s="6" t="s">
        <v>20</v>
      </c>
      <c r="M1897" s="43"/>
    </row>
    <row r="1898" spans="1:13" ht="30" customHeight="1">
      <c r="A1898" s="585">
        <f>COUNT(A$1:A1897)+1</f>
        <v>1813</v>
      </c>
      <c r="B1898" s="42" t="s">
        <v>6106</v>
      </c>
      <c r="C1898" s="1"/>
      <c r="D1898" s="5" t="s">
        <v>14</v>
      </c>
      <c r="E1898" s="14" t="s">
        <v>6107</v>
      </c>
      <c r="F1898" s="569"/>
      <c r="G1898" s="6" t="s">
        <v>5629</v>
      </c>
      <c r="H1898" s="603" t="s">
        <v>5744</v>
      </c>
      <c r="I1898" s="1" t="s">
        <v>6108</v>
      </c>
      <c r="J1898" s="1" t="s">
        <v>5991</v>
      </c>
      <c r="K1898" s="1" t="s">
        <v>5987</v>
      </c>
      <c r="L1898" s="6" t="s">
        <v>20</v>
      </c>
      <c r="M1898" s="43"/>
    </row>
    <row r="1899" spans="1:13" ht="30" customHeight="1">
      <c r="A1899" s="585">
        <f>COUNT(A$1:A1898)+1</f>
        <v>1814</v>
      </c>
      <c r="B1899" s="42" t="s">
        <v>6109</v>
      </c>
      <c r="C1899" s="1"/>
      <c r="D1899" s="5" t="s">
        <v>14</v>
      </c>
      <c r="E1899" s="14" t="s">
        <v>6110</v>
      </c>
      <c r="F1899" s="569"/>
      <c r="G1899" s="6" t="s">
        <v>5629</v>
      </c>
      <c r="H1899" s="603" t="s">
        <v>5744</v>
      </c>
      <c r="I1899" s="1" t="s">
        <v>6111</v>
      </c>
      <c r="J1899" s="1" t="s">
        <v>5991</v>
      </c>
      <c r="K1899" s="1" t="s">
        <v>5987</v>
      </c>
      <c r="L1899" s="6" t="s">
        <v>20</v>
      </c>
      <c r="M1899" s="43"/>
    </row>
    <row r="1900" spans="1:13" ht="30" customHeight="1">
      <c r="A1900" s="585">
        <f>COUNT(A$1:A1899)+1</f>
        <v>1815</v>
      </c>
      <c r="B1900" s="42" t="s">
        <v>6112</v>
      </c>
      <c r="C1900" s="1"/>
      <c r="D1900" s="5" t="s">
        <v>14</v>
      </c>
      <c r="E1900" s="14" t="s">
        <v>6113</v>
      </c>
      <c r="F1900" s="569"/>
      <c r="G1900" s="6" t="s">
        <v>5629</v>
      </c>
      <c r="H1900" s="603" t="s">
        <v>5744</v>
      </c>
      <c r="I1900" s="1" t="s">
        <v>6114</v>
      </c>
      <c r="J1900" s="1" t="s">
        <v>5991</v>
      </c>
      <c r="K1900" s="1" t="s">
        <v>5987</v>
      </c>
      <c r="L1900" s="6" t="s">
        <v>20</v>
      </c>
      <c r="M1900" s="43"/>
    </row>
    <row r="1901" spans="1:13" ht="30" customHeight="1">
      <c r="A1901" s="585">
        <f>COUNT(A$1:A1900)+1</f>
        <v>1816</v>
      </c>
      <c r="B1901" s="42" t="s">
        <v>6115</v>
      </c>
      <c r="C1901" s="1"/>
      <c r="D1901" s="5" t="s">
        <v>14</v>
      </c>
      <c r="E1901" s="14" t="s">
        <v>6116</v>
      </c>
      <c r="F1901" s="569"/>
      <c r="G1901" s="6" t="s">
        <v>5629</v>
      </c>
      <c r="H1901" s="603" t="s">
        <v>5744</v>
      </c>
      <c r="I1901" s="1" t="s">
        <v>6117</v>
      </c>
      <c r="J1901" s="1" t="s">
        <v>5991</v>
      </c>
      <c r="K1901" s="1" t="s">
        <v>5987</v>
      </c>
      <c r="L1901" s="6" t="s">
        <v>20</v>
      </c>
      <c r="M1901" s="43"/>
    </row>
    <row r="1902" spans="1:13" ht="30" customHeight="1">
      <c r="A1902" s="585">
        <f>COUNT(A$1:A1901)+1</f>
        <v>1817</v>
      </c>
      <c r="B1902" s="42" t="s">
        <v>6118</v>
      </c>
      <c r="C1902" s="1"/>
      <c r="D1902" s="5" t="s">
        <v>14</v>
      </c>
      <c r="E1902" s="14" t="s">
        <v>6119</v>
      </c>
      <c r="F1902" s="569"/>
      <c r="G1902" s="6" t="s">
        <v>5629</v>
      </c>
      <c r="H1902" s="603" t="s">
        <v>5744</v>
      </c>
      <c r="I1902" s="1" t="s">
        <v>6120</v>
      </c>
      <c r="J1902" s="1" t="s">
        <v>5991</v>
      </c>
      <c r="K1902" s="1" t="s">
        <v>5987</v>
      </c>
      <c r="L1902" s="6" t="s">
        <v>20</v>
      </c>
      <c r="M1902" s="43"/>
    </row>
    <row r="1903" spans="1:13" ht="30" customHeight="1">
      <c r="A1903" s="585">
        <f>COUNT(A$1:A1902)+1</f>
        <v>1818</v>
      </c>
      <c r="B1903" s="42" t="s">
        <v>6121</v>
      </c>
      <c r="C1903" s="1"/>
      <c r="D1903" s="5" t="s">
        <v>14</v>
      </c>
      <c r="E1903" s="14" t="s">
        <v>6122</v>
      </c>
      <c r="F1903" s="569"/>
      <c r="G1903" s="6" t="s">
        <v>5629</v>
      </c>
      <c r="H1903" s="603" t="s">
        <v>6123</v>
      </c>
      <c r="I1903" s="1" t="s">
        <v>6124</v>
      </c>
      <c r="J1903" s="1" t="s">
        <v>5991</v>
      </c>
      <c r="K1903" s="1" t="s">
        <v>5987</v>
      </c>
      <c r="L1903" s="6" t="s">
        <v>20</v>
      </c>
      <c r="M1903" s="43"/>
    </row>
    <row r="1904" spans="1:13" ht="30" customHeight="1">
      <c r="A1904" s="585">
        <f>COUNT(A$1:A1903)+1</f>
        <v>1819</v>
      </c>
      <c r="B1904" s="42" t="s">
        <v>6125</v>
      </c>
      <c r="C1904" s="1"/>
      <c r="D1904" s="5" t="s">
        <v>14</v>
      </c>
      <c r="E1904" s="14" t="s">
        <v>6126</v>
      </c>
      <c r="F1904" s="569"/>
      <c r="G1904" s="6" t="s">
        <v>5629</v>
      </c>
      <c r="H1904" s="603" t="s">
        <v>5744</v>
      </c>
      <c r="I1904" s="1" t="s">
        <v>6127</v>
      </c>
      <c r="J1904" s="1" t="s">
        <v>5991</v>
      </c>
      <c r="K1904" s="1" t="s">
        <v>5987</v>
      </c>
      <c r="L1904" s="6" t="s">
        <v>20</v>
      </c>
      <c r="M1904" s="43"/>
    </row>
    <row r="1905" spans="1:13" ht="30" customHeight="1">
      <c r="A1905" s="585">
        <f>COUNT(A$1:A1904)+1</f>
        <v>1820</v>
      </c>
      <c r="B1905" s="42" t="s">
        <v>6128</v>
      </c>
      <c r="C1905" s="1"/>
      <c r="D1905" s="5" t="s">
        <v>14</v>
      </c>
      <c r="E1905" s="14" t="s">
        <v>6129</v>
      </c>
      <c r="F1905" s="569"/>
      <c r="G1905" s="6" t="s">
        <v>5629</v>
      </c>
      <c r="H1905" s="603" t="s">
        <v>5695</v>
      </c>
      <c r="I1905" s="1" t="s">
        <v>6130</v>
      </c>
      <c r="J1905" s="1" t="s">
        <v>5991</v>
      </c>
      <c r="K1905" s="1" t="s">
        <v>5987</v>
      </c>
      <c r="L1905" s="6" t="s">
        <v>20</v>
      </c>
      <c r="M1905" s="43"/>
    </row>
    <row r="1906" spans="1:13" ht="30" customHeight="1">
      <c r="A1906" s="585">
        <f>COUNT(A$1:A1905)+1</f>
        <v>1821</v>
      </c>
      <c r="B1906" s="42" t="s">
        <v>6131</v>
      </c>
      <c r="C1906" s="1"/>
      <c r="D1906" s="5" t="s">
        <v>14</v>
      </c>
      <c r="E1906" s="14" t="s">
        <v>6132</v>
      </c>
      <c r="F1906" s="569"/>
      <c r="G1906" s="6" t="s">
        <v>5629</v>
      </c>
      <c r="H1906" s="603" t="s">
        <v>5744</v>
      </c>
      <c r="I1906" s="1" t="s">
        <v>6133</v>
      </c>
      <c r="J1906" s="1" t="s">
        <v>5991</v>
      </c>
      <c r="K1906" s="1" t="s">
        <v>5987</v>
      </c>
      <c r="L1906" s="6" t="s">
        <v>20</v>
      </c>
      <c r="M1906" s="43"/>
    </row>
    <row r="1907" spans="1:13" ht="30" customHeight="1">
      <c r="A1907" s="585">
        <f>COUNT(A$1:A1906)+1</f>
        <v>1822</v>
      </c>
      <c r="B1907" s="42" t="s">
        <v>6134</v>
      </c>
      <c r="C1907" s="1"/>
      <c r="D1907" s="5" t="s">
        <v>14</v>
      </c>
      <c r="E1907" s="14" t="s">
        <v>6135</v>
      </c>
      <c r="F1907" s="569"/>
      <c r="G1907" s="6" t="s">
        <v>5629</v>
      </c>
      <c r="H1907" s="603" t="s">
        <v>5744</v>
      </c>
      <c r="I1907" s="1" t="s">
        <v>6136</v>
      </c>
      <c r="J1907" s="1" t="s">
        <v>5991</v>
      </c>
      <c r="K1907" s="1" t="s">
        <v>5987</v>
      </c>
      <c r="L1907" s="6" t="s">
        <v>20</v>
      </c>
      <c r="M1907" s="43"/>
    </row>
    <row r="1908" spans="1:13" ht="30" customHeight="1">
      <c r="A1908" s="585">
        <f>COUNT(A$1:A1907)+1</f>
        <v>1823</v>
      </c>
      <c r="B1908" s="42" t="s">
        <v>6137</v>
      </c>
      <c r="C1908" s="1"/>
      <c r="D1908" s="5" t="s">
        <v>14</v>
      </c>
      <c r="E1908" s="14" t="s">
        <v>6138</v>
      </c>
      <c r="F1908" s="569"/>
      <c r="G1908" s="6" t="s">
        <v>5629</v>
      </c>
      <c r="H1908" s="603" t="s">
        <v>5744</v>
      </c>
      <c r="I1908" s="1" t="s">
        <v>6139</v>
      </c>
      <c r="J1908" s="1" t="s">
        <v>5991</v>
      </c>
      <c r="K1908" s="1" t="s">
        <v>5987</v>
      </c>
      <c r="L1908" s="6" t="s">
        <v>20</v>
      </c>
      <c r="M1908" s="43"/>
    </row>
    <row r="1909" spans="1:13" ht="30" customHeight="1">
      <c r="A1909" s="585">
        <f>COUNT(A$1:A1908)+1</f>
        <v>1824</v>
      </c>
      <c r="B1909" s="42" t="s">
        <v>6140</v>
      </c>
      <c r="C1909" s="1"/>
      <c r="D1909" s="5" t="s">
        <v>14</v>
      </c>
      <c r="E1909" s="14" t="s">
        <v>6141</v>
      </c>
      <c r="F1909" s="569"/>
      <c r="G1909" s="6" t="s">
        <v>5629</v>
      </c>
      <c r="H1909" s="603" t="s">
        <v>5744</v>
      </c>
      <c r="I1909" s="1" t="s">
        <v>6142</v>
      </c>
      <c r="J1909" s="1" t="s">
        <v>5991</v>
      </c>
      <c r="K1909" s="1" t="s">
        <v>5987</v>
      </c>
      <c r="L1909" s="6" t="s">
        <v>20</v>
      </c>
      <c r="M1909" s="43"/>
    </row>
    <row r="1910" spans="1:13" ht="30" customHeight="1">
      <c r="A1910" s="585">
        <f>COUNT(A$1:A1909)+1</f>
        <v>1825</v>
      </c>
      <c r="B1910" s="42" t="s">
        <v>6143</v>
      </c>
      <c r="C1910" s="1"/>
      <c r="D1910" s="5" t="s">
        <v>14</v>
      </c>
      <c r="E1910" s="14" t="s">
        <v>6144</v>
      </c>
      <c r="F1910" s="569"/>
      <c r="G1910" s="6" t="s">
        <v>5629</v>
      </c>
      <c r="H1910" s="603" t="s">
        <v>5695</v>
      </c>
      <c r="I1910" s="1" t="s">
        <v>6145</v>
      </c>
      <c r="J1910" s="1" t="s">
        <v>5991</v>
      </c>
      <c r="K1910" s="1" t="s">
        <v>5987</v>
      </c>
      <c r="L1910" s="6" t="s">
        <v>20</v>
      </c>
      <c r="M1910" s="43"/>
    </row>
    <row r="1911" spans="1:13" ht="30" customHeight="1">
      <c r="A1911" s="585">
        <f>COUNT(A$1:A1910)+1</f>
        <v>1826</v>
      </c>
      <c r="B1911" s="42" t="s">
        <v>6146</v>
      </c>
      <c r="C1911" s="1"/>
      <c r="D1911" s="5" t="s">
        <v>14</v>
      </c>
      <c r="E1911" s="14" t="s">
        <v>6147</v>
      </c>
      <c r="F1911" s="569"/>
      <c r="G1911" s="6" t="s">
        <v>5629</v>
      </c>
      <c r="H1911" s="603" t="s">
        <v>5740</v>
      </c>
      <c r="I1911" s="1" t="s">
        <v>6148</v>
      </c>
      <c r="J1911" s="1" t="s">
        <v>5991</v>
      </c>
      <c r="K1911" s="1" t="s">
        <v>5987</v>
      </c>
      <c r="L1911" s="6" t="s">
        <v>20</v>
      </c>
      <c r="M1911" s="43"/>
    </row>
    <row r="1912" spans="1:13" ht="30" customHeight="1">
      <c r="A1912" s="585">
        <f>COUNT(A$1:A1911)+1</f>
        <v>1827</v>
      </c>
      <c r="B1912" s="42" t="s">
        <v>6149</v>
      </c>
      <c r="C1912" s="1"/>
      <c r="D1912" s="5" t="s">
        <v>14</v>
      </c>
      <c r="E1912" s="14" t="s">
        <v>6150</v>
      </c>
      <c r="F1912" s="569"/>
      <c r="G1912" s="6" t="s">
        <v>5629</v>
      </c>
      <c r="H1912" s="603" t="s">
        <v>5740</v>
      </c>
      <c r="I1912" s="1" t="s">
        <v>6151</v>
      </c>
      <c r="J1912" s="1" t="s">
        <v>5991</v>
      </c>
      <c r="K1912" s="1" t="s">
        <v>5987</v>
      </c>
      <c r="L1912" s="6" t="s">
        <v>20</v>
      </c>
      <c r="M1912" s="43"/>
    </row>
    <row r="1913" spans="1:13" ht="30" customHeight="1">
      <c r="A1913" s="585">
        <f>COUNT(A$1:A1912)+1</f>
        <v>1828</v>
      </c>
      <c r="B1913" s="42" t="s">
        <v>6152</v>
      </c>
      <c r="C1913" s="1"/>
      <c r="D1913" s="5" t="s">
        <v>14</v>
      </c>
      <c r="E1913" s="14" t="s">
        <v>6153</v>
      </c>
      <c r="F1913" s="569"/>
      <c r="G1913" s="6" t="s">
        <v>5629</v>
      </c>
      <c r="H1913" s="603" t="s">
        <v>5740</v>
      </c>
      <c r="I1913" s="1" t="s">
        <v>6154</v>
      </c>
      <c r="J1913" s="1" t="s">
        <v>5991</v>
      </c>
      <c r="K1913" s="1" t="s">
        <v>5987</v>
      </c>
      <c r="L1913" s="6" t="s">
        <v>20</v>
      </c>
      <c r="M1913" s="43"/>
    </row>
    <row r="1914" spans="1:13" ht="30" customHeight="1">
      <c r="A1914" s="585">
        <f>COUNT(A$1:A1913)+1</f>
        <v>1829</v>
      </c>
      <c r="B1914" s="42" t="s">
        <v>6155</v>
      </c>
      <c r="C1914" s="1"/>
      <c r="D1914" s="5" t="s">
        <v>14</v>
      </c>
      <c r="E1914" s="14" t="s">
        <v>6156</v>
      </c>
      <c r="F1914" s="569"/>
      <c r="G1914" s="6" t="s">
        <v>5629</v>
      </c>
      <c r="H1914" s="603" t="s">
        <v>5740</v>
      </c>
      <c r="I1914" s="1" t="s">
        <v>6157</v>
      </c>
      <c r="J1914" s="1" t="s">
        <v>5991</v>
      </c>
      <c r="K1914" s="1" t="s">
        <v>5987</v>
      </c>
      <c r="L1914" s="6" t="s">
        <v>20</v>
      </c>
      <c r="M1914" s="43"/>
    </row>
    <row r="1915" spans="1:13" ht="30" customHeight="1">
      <c r="A1915" s="585">
        <f>COUNT(A$1:A1914)+1</f>
        <v>1830</v>
      </c>
      <c r="B1915" s="42" t="s">
        <v>6158</v>
      </c>
      <c r="C1915" s="1"/>
      <c r="D1915" s="5" t="s">
        <v>14</v>
      </c>
      <c r="E1915" s="14" t="s">
        <v>6159</v>
      </c>
      <c r="F1915" s="569"/>
      <c r="G1915" s="6" t="s">
        <v>5629</v>
      </c>
      <c r="H1915" s="603" t="s">
        <v>5740</v>
      </c>
      <c r="I1915" s="1" t="s">
        <v>6160</v>
      </c>
      <c r="J1915" s="1" t="s">
        <v>5991</v>
      </c>
      <c r="K1915" s="1" t="s">
        <v>5987</v>
      </c>
      <c r="L1915" s="6" t="s">
        <v>20</v>
      </c>
      <c r="M1915" s="43"/>
    </row>
    <row r="1916" spans="1:13" ht="30" customHeight="1">
      <c r="A1916" s="585">
        <f>COUNT(A$1:A1915)+1</f>
        <v>1831</v>
      </c>
      <c r="B1916" s="42" t="s">
        <v>6161</v>
      </c>
      <c r="C1916" s="1"/>
      <c r="D1916" s="5" t="s">
        <v>14</v>
      </c>
      <c r="E1916" s="14" t="s">
        <v>6162</v>
      </c>
      <c r="F1916" s="569"/>
      <c r="G1916" s="6" t="s">
        <v>5629</v>
      </c>
      <c r="H1916" s="603" t="s">
        <v>5719</v>
      </c>
      <c r="I1916" s="1" t="s">
        <v>6163</v>
      </c>
      <c r="J1916" s="1" t="s">
        <v>5991</v>
      </c>
      <c r="K1916" s="1" t="s">
        <v>5987</v>
      </c>
      <c r="L1916" s="6" t="s">
        <v>20</v>
      </c>
      <c r="M1916" s="43"/>
    </row>
    <row r="1917" spans="1:13" ht="30" customHeight="1">
      <c r="A1917" s="585">
        <f>COUNT(A$1:A1916)+1</f>
        <v>1832</v>
      </c>
      <c r="B1917" s="42" t="s">
        <v>6164</v>
      </c>
      <c r="C1917" s="1"/>
      <c r="D1917" s="5" t="s">
        <v>14</v>
      </c>
      <c r="E1917" s="14" t="s">
        <v>6165</v>
      </c>
      <c r="F1917" s="569"/>
      <c r="G1917" s="6" t="s">
        <v>5629</v>
      </c>
      <c r="H1917" s="603" t="s">
        <v>5719</v>
      </c>
      <c r="I1917" s="1" t="s">
        <v>6166</v>
      </c>
      <c r="J1917" s="1" t="s">
        <v>5991</v>
      </c>
      <c r="K1917" s="1" t="s">
        <v>5987</v>
      </c>
      <c r="L1917" s="6" t="s">
        <v>20</v>
      </c>
      <c r="M1917" s="43"/>
    </row>
    <row r="1918" spans="1:13" ht="30" customHeight="1">
      <c r="A1918" s="585">
        <f>COUNT(A$1:A1917)+1</f>
        <v>1833</v>
      </c>
      <c r="B1918" s="42" t="s">
        <v>6167</v>
      </c>
      <c r="C1918" s="1"/>
      <c r="D1918" s="5" t="s">
        <v>14</v>
      </c>
      <c r="E1918" s="14" t="s">
        <v>6168</v>
      </c>
      <c r="F1918" s="569"/>
      <c r="G1918" s="6" t="s">
        <v>5629</v>
      </c>
      <c r="H1918" s="603" t="s">
        <v>5719</v>
      </c>
      <c r="I1918" s="1" t="s">
        <v>6169</v>
      </c>
      <c r="J1918" s="1" t="s">
        <v>5991</v>
      </c>
      <c r="K1918" s="1" t="s">
        <v>5987</v>
      </c>
      <c r="L1918" s="6" t="s">
        <v>20</v>
      </c>
      <c r="M1918" s="43"/>
    </row>
    <row r="1919" spans="1:13" ht="30" customHeight="1">
      <c r="A1919" s="585">
        <f>COUNT(A$1:A1918)+1</f>
        <v>1834</v>
      </c>
      <c r="B1919" s="42" t="s">
        <v>6170</v>
      </c>
      <c r="C1919" s="1"/>
      <c r="D1919" s="5" t="s">
        <v>14</v>
      </c>
      <c r="E1919" s="14" t="s">
        <v>6171</v>
      </c>
      <c r="F1919" s="569"/>
      <c r="G1919" s="6" t="s">
        <v>5629</v>
      </c>
      <c r="H1919" s="603" t="s">
        <v>5719</v>
      </c>
      <c r="I1919" s="1" t="s">
        <v>6172</v>
      </c>
      <c r="J1919" s="1" t="s">
        <v>5991</v>
      </c>
      <c r="K1919" s="1" t="s">
        <v>5987</v>
      </c>
      <c r="L1919" s="6" t="s">
        <v>20</v>
      </c>
      <c r="M1919" s="43"/>
    </row>
    <row r="1920" spans="1:13" ht="30" customHeight="1">
      <c r="A1920" s="585">
        <f>COUNT(A$1:A1919)+1</f>
        <v>1835</v>
      </c>
      <c r="B1920" s="42" t="s">
        <v>6173</v>
      </c>
      <c r="C1920" s="1"/>
      <c r="D1920" s="5" t="s">
        <v>14</v>
      </c>
      <c r="E1920" s="14" t="s">
        <v>6174</v>
      </c>
      <c r="F1920" s="569"/>
      <c r="G1920" s="6" t="s">
        <v>5629</v>
      </c>
      <c r="H1920" s="603" t="s">
        <v>5695</v>
      </c>
      <c r="I1920" s="1" t="s">
        <v>6175</v>
      </c>
      <c r="J1920" s="1" t="s">
        <v>5991</v>
      </c>
      <c r="K1920" s="1" t="s">
        <v>5987</v>
      </c>
      <c r="L1920" s="6" t="s">
        <v>20</v>
      </c>
      <c r="M1920" s="43"/>
    </row>
    <row r="1921" spans="1:13" ht="30" customHeight="1">
      <c r="A1921" s="585">
        <f>COUNT(A$1:A1920)+1</f>
        <v>1836</v>
      </c>
      <c r="B1921" s="42" t="s">
        <v>6176</v>
      </c>
      <c r="C1921" s="1"/>
      <c r="D1921" s="5" t="s">
        <v>14</v>
      </c>
      <c r="E1921" s="14" t="s">
        <v>6177</v>
      </c>
      <c r="F1921" s="569"/>
      <c r="G1921" s="6" t="s">
        <v>5629</v>
      </c>
      <c r="H1921" s="603" t="s">
        <v>5704</v>
      </c>
      <c r="I1921" s="1" t="s">
        <v>6178</v>
      </c>
      <c r="J1921" s="1" t="s">
        <v>5991</v>
      </c>
      <c r="K1921" s="1" t="s">
        <v>5987</v>
      </c>
      <c r="L1921" s="6" t="s">
        <v>20</v>
      </c>
      <c r="M1921" s="43"/>
    </row>
    <row r="1922" spans="1:13" ht="30" customHeight="1">
      <c r="A1922" s="585">
        <f>COUNT(A$1:A1921)+1</f>
        <v>1837</v>
      </c>
      <c r="B1922" s="42" t="s">
        <v>6179</v>
      </c>
      <c r="C1922" s="1"/>
      <c r="D1922" s="5" t="s">
        <v>14</v>
      </c>
      <c r="E1922" s="14" t="s">
        <v>6180</v>
      </c>
      <c r="F1922" s="569"/>
      <c r="G1922" s="6" t="s">
        <v>5629</v>
      </c>
      <c r="H1922" s="603" t="s">
        <v>5704</v>
      </c>
      <c r="I1922" s="1" t="s">
        <v>6181</v>
      </c>
      <c r="J1922" s="1" t="s">
        <v>5991</v>
      </c>
      <c r="K1922" s="1" t="s">
        <v>5987</v>
      </c>
      <c r="L1922" s="6" t="s">
        <v>20</v>
      </c>
      <c r="M1922" s="43"/>
    </row>
    <row r="1923" spans="1:13" ht="30" customHeight="1">
      <c r="A1923" s="585">
        <f>COUNT(A$1:A1922)+1</f>
        <v>1838</v>
      </c>
      <c r="B1923" s="42" t="s">
        <v>6182</v>
      </c>
      <c r="C1923" s="1"/>
      <c r="D1923" s="5" t="s">
        <v>14</v>
      </c>
      <c r="E1923" s="14" t="s">
        <v>6183</v>
      </c>
      <c r="F1923" s="569"/>
      <c r="G1923" s="6" t="s">
        <v>5629</v>
      </c>
      <c r="H1923" s="603" t="s">
        <v>5726</v>
      </c>
      <c r="I1923" s="1" t="s">
        <v>6184</v>
      </c>
      <c r="J1923" s="1" t="s">
        <v>5991</v>
      </c>
      <c r="K1923" s="1" t="s">
        <v>5987</v>
      </c>
      <c r="L1923" s="6" t="s">
        <v>20</v>
      </c>
      <c r="M1923" s="43"/>
    </row>
    <row r="1924" spans="1:13" ht="30" customHeight="1">
      <c r="A1924" s="585">
        <f>COUNT(A$1:A1923)+1</f>
        <v>1839</v>
      </c>
      <c r="B1924" s="42" t="s">
        <v>6185</v>
      </c>
      <c r="C1924" s="1"/>
      <c r="D1924" s="5" t="s">
        <v>14</v>
      </c>
      <c r="E1924" s="14" t="s">
        <v>6186</v>
      </c>
      <c r="F1924" s="569"/>
      <c r="G1924" s="6" t="s">
        <v>5629</v>
      </c>
      <c r="H1924" s="603" t="s">
        <v>5726</v>
      </c>
      <c r="I1924" s="1" t="s">
        <v>6187</v>
      </c>
      <c r="J1924" s="1" t="s">
        <v>5991</v>
      </c>
      <c r="K1924" s="1" t="s">
        <v>5987</v>
      </c>
      <c r="L1924" s="6" t="s">
        <v>20</v>
      </c>
      <c r="M1924" s="43"/>
    </row>
    <row r="1925" spans="1:13" ht="30" customHeight="1">
      <c r="A1925" s="585">
        <f>COUNT(A$1:A1924)+1</f>
        <v>1840</v>
      </c>
      <c r="B1925" s="42" t="s">
        <v>6188</v>
      </c>
      <c r="C1925" s="1"/>
      <c r="D1925" s="5" t="s">
        <v>14</v>
      </c>
      <c r="E1925" s="14" t="s">
        <v>6189</v>
      </c>
      <c r="F1925" s="569"/>
      <c r="G1925" s="6" t="s">
        <v>5629</v>
      </c>
      <c r="H1925" s="603" t="s">
        <v>5726</v>
      </c>
      <c r="I1925" s="1" t="s">
        <v>6190</v>
      </c>
      <c r="J1925" s="1" t="s">
        <v>6191</v>
      </c>
      <c r="K1925" s="1" t="s">
        <v>5987</v>
      </c>
      <c r="L1925" s="6" t="s">
        <v>20</v>
      </c>
      <c r="M1925" s="43"/>
    </row>
    <row r="1926" spans="1:13" ht="30" customHeight="1">
      <c r="A1926" s="585">
        <f>COUNT(A$1:A1925)+1</f>
        <v>1841</v>
      </c>
      <c r="B1926" s="42" t="s">
        <v>6192</v>
      </c>
      <c r="C1926" s="1"/>
      <c r="D1926" s="5" t="s">
        <v>14</v>
      </c>
      <c r="E1926" s="14" t="s">
        <v>6193</v>
      </c>
      <c r="F1926" s="569"/>
      <c r="G1926" s="6" t="s">
        <v>5629</v>
      </c>
      <c r="H1926" s="603" t="s">
        <v>5704</v>
      </c>
      <c r="I1926" s="1" t="s">
        <v>6194</v>
      </c>
      <c r="J1926" s="1" t="s">
        <v>5991</v>
      </c>
      <c r="K1926" s="1" t="s">
        <v>5987</v>
      </c>
      <c r="L1926" s="6" t="s">
        <v>20</v>
      </c>
      <c r="M1926" s="43"/>
    </row>
    <row r="1927" spans="1:13" ht="30" customHeight="1">
      <c r="A1927" s="585">
        <f>COUNT(A$1:A1926)+1</f>
        <v>1842</v>
      </c>
      <c r="B1927" s="42" t="s">
        <v>6195</v>
      </c>
      <c r="C1927" s="1"/>
      <c r="D1927" s="5" t="s">
        <v>14</v>
      </c>
      <c r="E1927" s="14" t="s">
        <v>6196</v>
      </c>
      <c r="F1927" s="569"/>
      <c r="G1927" s="6" t="s">
        <v>5629</v>
      </c>
      <c r="H1927" s="603" t="s">
        <v>5695</v>
      </c>
      <c r="I1927" s="1" t="s">
        <v>6197</v>
      </c>
      <c r="J1927" s="1" t="s">
        <v>5991</v>
      </c>
      <c r="K1927" s="1" t="s">
        <v>5987</v>
      </c>
      <c r="L1927" s="6" t="s">
        <v>20</v>
      </c>
      <c r="M1927" s="43"/>
    </row>
    <row r="1928" spans="1:13" ht="30" customHeight="1">
      <c r="A1928" s="585">
        <f>COUNT(A$1:A1927)+1</f>
        <v>1843</v>
      </c>
      <c r="B1928" s="42" t="s">
        <v>6198</v>
      </c>
      <c r="C1928" s="1"/>
      <c r="D1928" s="5" t="s">
        <v>14</v>
      </c>
      <c r="E1928" s="14" t="s">
        <v>6199</v>
      </c>
      <c r="F1928" s="569"/>
      <c r="G1928" s="6" t="s">
        <v>5629</v>
      </c>
      <c r="H1928" s="603" t="s">
        <v>5704</v>
      </c>
      <c r="I1928" s="1" t="s">
        <v>6200</v>
      </c>
      <c r="J1928" s="1" t="s">
        <v>5991</v>
      </c>
      <c r="K1928" s="1" t="s">
        <v>5987</v>
      </c>
      <c r="L1928" s="6" t="s">
        <v>20</v>
      </c>
      <c r="M1928" s="43"/>
    </row>
    <row r="1929" spans="1:13" ht="30" customHeight="1">
      <c r="A1929" s="585">
        <f>COUNT(A$1:A1928)+1</f>
        <v>1844</v>
      </c>
      <c r="B1929" s="42" t="s">
        <v>6201</v>
      </c>
      <c r="C1929" s="1"/>
      <c r="D1929" s="5" t="s">
        <v>14</v>
      </c>
      <c r="E1929" s="14" t="s">
        <v>6202</v>
      </c>
      <c r="F1929" s="569"/>
      <c r="G1929" s="6" t="s">
        <v>5629</v>
      </c>
      <c r="H1929" s="603" t="s">
        <v>5704</v>
      </c>
      <c r="I1929" s="1" t="s">
        <v>6203</v>
      </c>
      <c r="J1929" s="1" t="s">
        <v>5991</v>
      </c>
      <c r="K1929" s="1" t="s">
        <v>5987</v>
      </c>
      <c r="L1929" s="6" t="s">
        <v>20</v>
      </c>
      <c r="M1929" s="43"/>
    </row>
    <row r="1930" spans="1:13" ht="30" customHeight="1">
      <c r="A1930" s="585">
        <f>COUNT(A$1:A1929)+1</f>
        <v>1845</v>
      </c>
      <c r="B1930" s="42" t="s">
        <v>6204</v>
      </c>
      <c r="C1930" s="1"/>
      <c r="D1930" s="5" t="s">
        <v>14</v>
      </c>
      <c r="E1930" s="14" t="s">
        <v>6205</v>
      </c>
      <c r="F1930" s="569"/>
      <c r="G1930" s="6" t="s">
        <v>5629</v>
      </c>
      <c r="H1930" s="603" t="s">
        <v>5704</v>
      </c>
      <c r="I1930" s="1" t="s">
        <v>6206</v>
      </c>
      <c r="J1930" s="1" t="s">
        <v>6105</v>
      </c>
      <c r="K1930" s="1" t="s">
        <v>5987</v>
      </c>
      <c r="L1930" s="6" t="s">
        <v>20</v>
      </c>
      <c r="M1930" s="43"/>
    </row>
    <row r="1931" spans="1:13" ht="30" customHeight="1">
      <c r="A1931" s="585">
        <f>COUNT(A$1:A1930)+1</f>
        <v>1846</v>
      </c>
      <c r="B1931" s="42" t="s">
        <v>6207</v>
      </c>
      <c r="C1931" s="1"/>
      <c r="D1931" s="5" t="s">
        <v>14</v>
      </c>
      <c r="E1931" s="14" t="s">
        <v>6208</v>
      </c>
      <c r="F1931" s="569"/>
      <c r="G1931" s="6" t="s">
        <v>5629</v>
      </c>
      <c r="H1931" s="603" t="s">
        <v>5695</v>
      </c>
      <c r="I1931" s="1" t="s">
        <v>6209</v>
      </c>
      <c r="J1931" s="1" t="s">
        <v>5991</v>
      </c>
      <c r="K1931" s="1" t="s">
        <v>5987</v>
      </c>
      <c r="L1931" s="6" t="s">
        <v>20</v>
      </c>
      <c r="M1931" s="43"/>
    </row>
    <row r="1932" spans="1:13" ht="30" customHeight="1">
      <c r="A1932" s="585">
        <f>COUNT(A$1:A1931)+1</f>
        <v>1847</v>
      </c>
      <c r="B1932" s="42" t="s">
        <v>6210</v>
      </c>
      <c r="C1932" s="1"/>
      <c r="D1932" s="5" t="s">
        <v>14</v>
      </c>
      <c r="E1932" s="14" t="s">
        <v>6211</v>
      </c>
      <c r="F1932" s="569"/>
      <c r="G1932" s="6" t="s">
        <v>5629</v>
      </c>
      <c r="H1932" s="603" t="s">
        <v>5704</v>
      </c>
      <c r="I1932" s="1" t="s">
        <v>6212</v>
      </c>
      <c r="J1932" s="1" t="s">
        <v>5991</v>
      </c>
      <c r="K1932" s="1" t="s">
        <v>5987</v>
      </c>
      <c r="L1932" s="6" t="s">
        <v>20</v>
      </c>
      <c r="M1932" s="43"/>
    </row>
    <row r="1933" spans="1:13" ht="30" customHeight="1">
      <c r="A1933" s="585">
        <f>COUNT(A$1:A1932)+1</f>
        <v>1848</v>
      </c>
      <c r="B1933" s="42" t="s">
        <v>6213</v>
      </c>
      <c r="C1933" s="1"/>
      <c r="D1933" s="5" t="s">
        <v>14</v>
      </c>
      <c r="E1933" s="14" t="s">
        <v>6214</v>
      </c>
      <c r="F1933" s="569"/>
      <c r="G1933" s="6" t="s">
        <v>5629</v>
      </c>
      <c r="H1933" s="603" t="s">
        <v>5704</v>
      </c>
      <c r="I1933" s="1" t="s">
        <v>6215</v>
      </c>
      <c r="J1933" s="1" t="s">
        <v>5991</v>
      </c>
      <c r="K1933" s="1" t="s">
        <v>5987</v>
      </c>
      <c r="L1933" s="6" t="s">
        <v>20</v>
      </c>
      <c r="M1933" s="43"/>
    </row>
    <row r="1934" spans="1:13" ht="30" customHeight="1">
      <c r="A1934" s="585">
        <f>COUNT(A$1:A1933)+1</f>
        <v>1849</v>
      </c>
      <c r="B1934" s="42" t="s">
        <v>6216</v>
      </c>
      <c r="C1934" s="1"/>
      <c r="D1934" s="5" t="s">
        <v>14</v>
      </c>
      <c r="E1934" s="14" t="s">
        <v>6217</v>
      </c>
      <c r="F1934" s="569"/>
      <c r="G1934" s="6" t="s">
        <v>5629</v>
      </c>
      <c r="H1934" s="603" t="s">
        <v>5704</v>
      </c>
      <c r="I1934" s="1" t="s">
        <v>6218</v>
      </c>
      <c r="J1934" s="1" t="s">
        <v>5991</v>
      </c>
      <c r="K1934" s="1" t="s">
        <v>5987</v>
      </c>
      <c r="L1934" s="6" t="s">
        <v>20</v>
      </c>
      <c r="M1934" s="43"/>
    </row>
    <row r="1935" spans="1:13" ht="30" customHeight="1">
      <c r="A1935" s="585">
        <f>COUNT(A$1:A1934)+1</f>
        <v>1850</v>
      </c>
      <c r="B1935" s="42" t="s">
        <v>6219</v>
      </c>
      <c r="C1935" s="1"/>
      <c r="D1935" s="5" t="s">
        <v>14</v>
      </c>
      <c r="E1935" s="14" t="s">
        <v>6220</v>
      </c>
      <c r="F1935" s="569"/>
      <c r="G1935" s="6" t="s">
        <v>5629</v>
      </c>
      <c r="H1935" s="603" t="s">
        <v>5704</v>
      </c>
      <c r="I1935" s="1" t="s">
        <v>6221</v>
      </c>
      <c r="J1935" s="1" t="s">
        <v>5991</v>
      </c>
      <c r="K1935" s="1" t="s">
        <v>5987</v>
      </c>
      <c r="L1935" s="6" t="s">
        <v>20</v>
      </c>
      <c r="M1935" s="43"/>
    </row>
    <row r="1936" spans="1:13" ht="30" customHeight="1">
      <c r="A1936" s="585">
        <f>COUNT(A$1:A1935)+1</f>
        <v>1851</v>
      </c>
      <c r="B1936" s="42" t="s">
        <v>6222</v>
      </c>
      <c r="C1936" s="1"/>
      <c r="D1936" s="5" t="s">
        <v>14</v>
      </c>
      <c r="E1936" s="14" t="s">
        <v>6223</v>
      </c>
      <c r="F1936" s="569"/>
      <c r="G1936" s="6" t="s">
        <v>5629</v>
      </c>
      <c r="H1936" s="603" t="s">
        <v>5704</v>
      </c>
      <c r="I1936" s="1" t="s">
        <v>6224</v>
      </c>
      <c r="J1936" s="1" t="s">
        <v>5991</v>
      </c>
      <c r="K1936" s="1" t="s">
        <v>5987</v>
      </c>
      <c r="L1936" s="6" t="s">
        <v>20</v>
      </c>
      <c r="M1936" s="43"/>
    </row>
    <row r="1937" spans="1:13" ht="30" customHeight="1">
      <c r="A1937" s="585">
        <f>COUNT(A$1:A1936)+1</f>
        <v>1852</v>
      </c>
      <c r="B1937" s="42" t="s">
        <v>6225</v>
      </c>
      <c r="C1937" s="1"/>
      <c r="D1937" s="5" t="s">
        <v>14</v>
      </c>
      <c r="E1937" s="14" t="s">
        <v>6226</v>
      </c>
      <c r="F1937" s="569"/>
      <c r="G1937" s="6" t="s">
        <v>5629</v>
      </c>
      <c r="H1937" s="603" t="s">
        <v>5704</v>
      </c>
      <c r="I1937" s="1" t="s">
        <v>6227</v>
      </c>
      <c r="J1937" s="1" t="s">
        <v>5991</v>
      </c>
      <c r="K1937" s="1" t="s">
        <v>5987</v>
      </c>
      <c r="L1937" s="6" t="s">
        <v>20</v>
      </c>
      <c r="M1937" s="43"/>
    </row>
    <row r="1938" spans="1:13" ht="30" customHeight="1">
      <c r="A1938" s="585">
        <f>COUNT(A$1:A1937)+1</f>
        <v>1853</v>
      </c>
      <c r="B1938" s="42" t="s">
        <v>6228</v>
      </c>
      <c r="C1938" s="1"/>
      <c r="D1938" s="5" t="s">
        <v>14</v>
      </c>
      <c r="E1938" s="14" t="s">
        <v>6229</v>
      </c>
      <c r="F1938" s="569"/>
      <c r="G1938" s="6" t="s">
        <v>5629</v>
      </c>
      <c r="H1938" s="603" t="s">
        <v>5704</v>
      </c>
      <c r="I1938" s="1" t="s">
        <v>6230</v>
      </c>
      <c r="J1938" s="1" t="s">
        <v>5991</v>
      </c>
      <c r="K1938" s="1" t="s">
        <v>5987</v>
      </c>
      <c r="L1938" s="6" t="s">
        <v>20</v>
      </c>
      <c r="M1938" s="43"/>
    </row>
    <row r="1939" spans="1:13" ht="30" customHeight="1">
      <c r="A1939" s="585">
        <f>COUNT(A$1:A1938)+1</f>
        <v>1854</v>
      </c>
      <c r="B1939" s="42" t="s">
        <v>6231</v>
      </c>
      <c r="C1939" s="1"/>
      <c r="D1939" s="5" t="s">
        <v>14</v>
      </c>
      <c r="E1939" s="14" t="s">
        <v>6232</v>
      </c>
      <c r="F1939" s="569"/>
      <c r="G1939" s="6" t="s">
        <v>5629</v>
      </c>
      <c r="H1939" s="603" t="s">
        <v>5695</v>
      </c>
      <c r="I1939" s="1" t="s">
        <v>6233</v>
      </c>
      <c r="J1939" s="1" t="s">
        <v>5991</v>
      </c>
      <c r="K1939" s="1" t="s">
        <v>5987</v>
      </c>
      <c r="L1939" s="6" t="s">
        <v>20</v>
      </c>
      <c r="M1939" s="43"/>
    </row>
    <row r="1940" spans="1:13" ht="30" customHeight="1">
      <c r="A1940" s="585">
        <f>COUNT(A$1:A1939)+1</f>
        <v>1855</v>
      </c>
      <c r="B1940" s="42" t="s">
        <v>6234</v>
      </c>
      <c r="C1940" s="1"/>
      <c r="D1940" s="5" t="s">
        <v>14</v>
      </c>
      <c r="E1940" s="14" t="s">
        <v>6235</v>
      </c>
      <c r="F1940" s="569"/>
      <c r="G1940" s="6" t="s">
        <v>5629</v>
      </c>
      <c r="H1940" s="603" t="s">
        <v>5695</v>
      </c>
      <c r="I1940" s="1" t="s">
        <v>6236</v>
      </c>
      <c r="J1940" s="1" t="s">
        <v>5991</v>
      </c>
      <c r="K1940" s="1" t="s">
        <v>5987</v>
      </c>
      <c r="L1940" s="6" t="s">
        <v>20</v>
      </c>
      <c r="M1940" s="43"/>
    </row>
    <row r="1941" spans="1:13" ht="30" customHeight="1">
      <c r="A1941" s="585">
        <f>COUNT(A$1:A1940)+1</f>
        <v>1856</v>
      </c>
      <c r="B1941" s="42" t="s">
        <v>6237</v>
      </c>
      <c r="C1941" s="1"/>
      <c r="D1941" s="5" t="s">
        <v>14</v>
      </c>
      <c r="E1941" s="14" t="s">
        <v>6238</v>
      </c>
      <c r="F1941" s="569"/>
      <c r="G1941" s="6" t="s">
        <v>5629</v>
      </c>
      <c r="H1941" s="603" t="s">
        <v>6239</v>
      </c>
      <c r="I1941" s="1" t="s">
        <v>6240</v>
      </c>
      <c r="J1941" s="1" t="s">
        <v>5991</v>
      </c>
      <c r="K1941" s="1" t="s">
        <v>5987</v>
      </c>
      <c r="L1941" s="6" t="s">
        <v>20</v>
      </c>
      <c r="M1941" s="43"/>
    </row>
    <row r="1942" spans="1:13" ht="30" customHeight="1">
      <c r="A1942" s="585">
        <f>COUNT(A$1:A1941)+1</f>
        <v>1857</v>
      </c>
      <c r="B1942" s="42" t="s">
        <v>6241</v>
      </c>
      <c r="C1942" s="1"/>
      <c r="D1942" s="5" t="s">
        <v>14</v>
      </c>
      <c r="E1942" s="14" t="s">
        <v>6242</v>
      </c>
      <c r="F1942" s="569"/>
      <c r="G1942" s="6" t="s">
        <v>5629</v>
      </c>
      <c r="H1942" s="603" t="s">
        <v>6239</v>
      </c>
      <c r="I1942" s="1" t="s">
        <v>6243</v>
      </c>
      <c r="J1942" s="1" t="s">
        <v>5991</v>
      </c>
      <c r="K1942" s="1" t="s">
        <v>5987</v>
      </c>
      <c r="L1942" s="6" t="s">
        <v>20</v>
      </c>
      <c r="M1942" s="43"/>
    </row>
    <row r="1943" spans="1:13" ht="30" customHeight="1">
      <c r="A1943" s="585">
        <f>COUNT(A$1:A1942)+1</f>
        <v>1858</v>
      </c>
      <c r="B1943" s="42" t="s">
        <v>6244</v>
      </c>
      <c r="C1943" s="1"/>
      <c r="D1943" s="5" t="s">
        <v>14</v>
      </c>
      <c r="E1943" s="14" t="s">
        <v>6245</v>
      </c>
      <c r="F1943" s="569"/>
      <c r="G1943" s="6" t="s">
        <v>5629</v>
      </c>
      <c r="H1943" s="603" t="s">
        <v>6239</v>
      </c>
      <c r="I1943" s="1" t="s">
        <v>6246</v>
      </c>
      <c r="J1943" s="1" t="s">
        <v>5991</v>
      </c>
      <c r="K1943" s="1" t="s">
        <v>5987</v>
      </c>
      <c r="L1943" s="6" t="s">
        <v>20</v>
      </c>
      <c r="M1943" s="43"/>
    </row>
    <row r="1944" spans="1:13" ht="30" customHeight="1">
      <c r="A1944" s="585">
        <f>COUNT(A$1:A1943)+1</f>
        <v>1859</v>
      </c>
      <c r="B1944" s="42" t="s">
        <v>6247</v>
      </c>
      <c r="C1944" s="1"/>
      <c r="D1944" s="5" t="s">
        <v>14</v>
      </c>
      <c r="E1944" s="14" t="s">
        <v>6248</v>
      </c>
      <c r="F1944" s="569"/>
      <c r="G1944" s="6" t="s">
        <v>5629</v>
      </c>
      <c r="H1944" s="603" t="s">
        <v>5695</v>
      </c>
      <c r="I1944" s="1" t="s">
        <v>6249</v>
      </c>
      <c r="J1944" s="1" t="s">
        <v>5991</v>
      </c>
      <c r="K1944" s="1" t="s">
        <v>5987</v>
      </c>
      <c r="L1944" s="6" t="s">
        <v>20</v>
      </c>
      <c r="M1944" s="43"/>
    </row>
    <row r="1945" spans="1:13" ht="30" customHeight="1">
      <c r="A1945" s="585">
        <f>COUNT(A$1:A1944)+1</f>
        <v>1860</v>
      </c>
      <c r="B1945" s="42" t="s">
        <v>6250</v>
      </c>
      <c r="C1945" s="1"/>
      <c r="D1945" s="5" t="s">
        <v>14</v>
      </c>
      <c r="E1945" s="14" t="s">
        <v>6251</v>
      </c>
      <c r="F1945" s="569"/>
      <c r="G1945" s="6" t="s">
        <v>5629</v>
      </c>
      <c r="H1945" s="603" t="s">
        <v>5695</v>
      </c>
      <c r="I1945" s="1" t="s">
        <v>6252</v>
      </c>
      <c r="J1945" s="1" t="s">
        <v>5991</v>
      </c>
      <c r="K1945" s="1" t="s">
        <v>5987</v>
      </c>
      <c r="L1945" s="6" t="s">
        <v>20</v>
      </c>
      <c r="M1945" s="43"/>
    </row>
    <row r="1946" spans="1:13" ht="30" customHeight="1">
      <c r="A1946" s="585">
        <f>COUNT(A$1:A1945)+1</f>
        <v>1861</v>
      </c>
      <c r="B1946" s="42" t="s">
        <v>6253</v>
      </c>
      <c r="C1946" s="1"/>
      <c r="D1946" s="5" t="s">
        <v>14</v>
      </c>
      <c r="E1946" s="14" t="s">
        <v>6254</v>
      </c>
      <c r="F1946" s="569"/>
      <c r="G1946" s="6" t="s">
        <v>5629</v>
      </c>
      <c r="H1946" s="603" t="s">
        <v>5695</v>
      </c>
      <c r="I1946" s="1" t="s">
        <v>6255</v>
      </c>
      <c r="J1946" s="1" t="s">
        <v>5991</v>
      </c>
      <c r="K1946" s="1" t="s">
        <v>5987</v>
      </c>
      <c r="L1946" s="6" t="s">
        <v>20</v>
      </c>
      <c r="M1946" s="43"/>
    </row>
    <row r="1947" spans="1:13" ht="30" customHeight="1">
      <c r="A1947" s="585">
        <f>COUNT(A$1:A1946)+1</f>
        <v>1862</v>
      </c>
      <c r="B1947" s="42" t="s">
        <v>6256</v>
      </c>
      <c r="C1947" s="1"/>
      <c r="D1947" s="5" t="s">
        <v>14</v>
      </c>
      <c r="E1947" s="14" t="s">
        <v>6257</v>
      </c>
      <c r="F1947" s="569"/>
      <c r="G1947" s="6" t="s">
        <v>5629</v>
      </c>
      <c r="H1947" s="603" t="s">
        <v>6258</v>
      </c>
      <c r="I1947" s="1" t="s">
        <v>6259</v>
      </c>
      <c r="J1947" s="1" t="s">
        <v>5991</v>
      </c>
      <c r="K1947" s="1" t="s">
        <v>5987</v>
      </c>
      <c r="L1947" s="6" t="s">
        <v>20</v>
      </c>
      <c r="M1947" s="43"/>
    </row>
    <row r="1948" spans="1:13" ht="30" customHeight="1">
      <c r="A1948" s="585">
        <f>COUNT(A$1:A1947)+1</f>
        <v>1863</v>
      </c>
      <c r="B1948" s="42" t="s">
        <v>6260</v>
      </c>
      <c r="C1948" s="1"/>
      <c r="D1948" s="5" t="s">
        <v>14</v>
      </c>
      <c r="E1948" s="14" t="s">
        <v>6261</v>
      </c>
      <c r="F1948" s="569"/>
      <c r="G1948" s="6" t="s">
        <v>5629</v>
      </c>
      <c r="H1948" s="603" t="s">
        <v>5726</v>
      </c>
      <c r="I1948" s="1" t="s">
        <v>6262</v>
      </c>
      <c r="J1948" s="1" t="s">
        <v>5991</v>
      </c>
      <c r="K1948" s="1" t="s">
        <v>5987</v>
      </c>
      <c r="L1948" s="6" t="s">
        <v>20</v>
      </c>
      <c r="M1948" s="43"/>
    </row>
    <row r="1949" spans="1:13" ht="30" customHeight="1">
      <c r="A1949" s="585">
        <f>COUNT(A$1:A1948)+1</f>
        <v>1864</v>
      </c>
      <c r="B1949" s="42" t="s">
        <v>6263</v>
      </c>
      <c r="C1949" s="1"/>
      <c r="D1949" s="5" t="s">
        <v>14</v>
      </c>
      <c r="E1949" s="14" t="s">
        <v>6264</v>
      </c>
      <c r="F1949" s="569"/>
      <c r="G1949" s="6" t="s">
        <v>5629</v>
      </c>
      <c r="H1949" s="603" t="s">
        <v>5695</v>
      </c>
      <c r="I1949" s="1" t="s">
        <v>6265</v>
      </c>
      <c r="J1949" s="1" t="s">
        <v>5991</v>
      </c>
      <c r="K1949" s="1" t="s">
        <v>5987</v>
      </c>
      <c r="L1949" s="6" t="s">
        <v>20</v>
      </c>
      <c r="M1949" s="43"/>
    </row>
    <row r="1950" spans="1:13" ht="30" customHeight="1">
      <c r="A1950" s="585">
        <f>COUNT(A$1:A1949)+1</f>
        <v>1865</v>
      </c>
      <c r="B1950" s="42" t="s">
        <v>6266</v>
      </c>
      <c r="C1950" s="1"/>
      <c r="D1950" s="5" t="s">
        <v>14</v>
      </c>
      <c r="E1950" s="14" t="s">
        <v>6267</v>
      </c>
      <c r="F1950" s="569"/>
      <c r="G1950" s="6" t="s">
        <v>5629</v>
      </c>
      <c r="H1950" s="603" t="s">
        <v>5744</v>
      </c>
      <c r="I1950" s="1" t="s">
        <v>6268</v>
      </c>
      <c r="J1950" s="1" t="s">
        <v>5991</v>
      </c>
      <c r="K1950" s="1" t="s">
        <v>5987</v>
      </c>
      <c r="L1950" s="6" t="s">
        <v>20</v>
      </c>
      <c r="M1950" s="43"/>
    </row>
    <row r="1951" spans="1:13" ht="30" customHeight="1">
      <c r="A1951" s="585">
        <f>COUNT(A$1:A1950)+1</f>
        <v>1866</v>
      </c>
      <c r="B1951" s="42" t="s">
        <v>6269</v>
      </c>
      <c r="C1951" s="1"/>
      <c r="D1951" s="5" t="s">
        <v>14</v>
      </c>
      <c r="E1951" s="14" t="s">
        <v>6270</v>
      </c>
      <c r="F1951" s="569"/>
      <c r="G1951" s="6" t="s">
        <v>5629</v>
      </c>
      <c r="H1951" s="603" t="s">
        <v>5744</v>
      </c>
      <c r="I1951" s="1" t="s">
        <v>6271</v>
      </c>
      <c r="J1951" s="1" t="s">
        <v>5991</v>
      </c>
      <c r="K1951" s="1" t="s">
        <v>5987</v>
      </c>
      <c r="L1951" s="6" t="s">
        <v>20</v>
      </c>
      <c r="M1951" s="43"/>
    </row>
    <row r="1952" spans="1:13" ht="30" customHeight="1">
      <c r="A1952" s="585">
        <f>COUNT(A$1:A1951)+1</f>
        <v>1867</v>
      </c>
      <c r="B1952" s="42" t="s">
        <v>6272</v>
      </c>
      <c r="C1952" s="1"/>
      <c r="D1952" s="5" t="s">
        <v>14</v>
      </c>
      <c r="E1952" s="14" t="s">
        <v>6273</v>
      </c>
      <c r="F1952" s="569"/>
      <c r="G1952" s="6" t="s">
        <v>5629</v>
      </c>
      <c r="H1952" s="603" t="s">
        <v>6258</v>
      </c>
      <c r="I1952" s="1" t="s">
        <v>6274</v>
      </c>
      <c r="J1952" s="1" t="s">
        <v>5991</v>
      </c>
      <c r="K1952" s="1" t="s">
        <v>5987</v>
      </c>
      <c r="L1952" s="6" t="s">
        <v>20</v>
      </c>
      <c r="M1952" s="43"/>
    </row>
    <row r="1953" spans="1:13" ht="30" customHeight="1">
      <c r="A1953" s="585">
        <f>COUNT(A$1:A1952)+1</f>
        <v>1868</v>
      </c>
      <c r="B1953" s="42" t="s">
        <v>6275</v>
      </c>
      <c r="C1953" s="1"/>
      <c r="D1953" s="5" t="s">
        <v>14</v>
      </c>
      <c r="E1953" s="14" t="s">
        <v>6276</v>
      </c>
      <c r="F1953" s="569"/>
      <c r="G1953" s="6" t="s">
        <v>5629</v>
      </c>
      <c r="H1953" s="603" t="s">
        <v>6277</v>
      </c>
      <c r="I1953" s="1" t="s">
        <v>6278</v>
      </c>
      <c r="J1953" s="1" t="s">
        <v>5991</v>
      </c>
      <c r="K1953" s="1" t="s">
        <v>5987</v>
      </c>
      <c r="L1953" s="6" t="s">
        <v>20</v>
      </c>
      <c r="M1953" s="43"/>
    </row>
    <row r="1954" spans="1:13" ht="30" customHeight="1">
      <c r="A1954" s="585">
        <f>COUNT(A$1:A1953)+1</f>
        <v>1869</v>
      </c>
      <c r="B1954" s="42" t="s">
        <v>6128</v>
      </c>
      <c r="C1954" s="1"/>
      <c r="D1954" s="5" t="s">
        <v>14</v>
      </c>
      <c r="E1954" s="14" t="s">
        <v>6279</v>
      </c>
      <c r="F1954" s="569"/>
      <c r="G1954" s="6" t="s">
        <v>5629</v>
      </c>
      <c r="H1954" s="603" t="s">
        <v>5695</v>
      </c>
      <c r="I1954" s="1" t="s">
        <v>6280</v>
      </c>
      <c r="J1954" s="1" t="s">
        <v>5991</v>
      </c>
      <c r="K1954" s="1" t="s">
        <v>5987</v>
      </c>
      <c r="L1954" s="6" t="s">
        <v>20</v>
      </c>
      <c r="M1954" s="43"/>
    </row>
    <row r="1955" spans="1:13" ht="30" customHeight="1">
      <c r="A1955" s="585">
        <f>COUNT(A$1:A1954)+1</f>
        <v>1870</v>
      </c>
      <c r="B1955" s="42" t="s">
        <v>6247</v>
      </c>
      <c r="C1955" s="1"/>
      <c r="D1955" s="5" t="s">
        <v>14</v>
      </c>
      <c r="E1955" s="14" t="s">
        <v>6281</v>
      </c>
      <c r="F1955" s="569"/>
      <c r="G1955" s="6" t="s">
        <v>5629</v>
      </c>
      <c r="H1955" s="603" t="s">
        <v>5695</v>
      </c>
      <c r="I1955" s="1" t="s">
        <v>6282</v>
      </c>
      <c r="J1955" s="1" t="s">
        <v>5991</v>
      </c>
      <c r="K1955" s="1" t="s">
        <v>5987</v>
      </c>
      <c r="L1955" s="6" t="s">
        <v>20</v>
      </c>
      <c r="M1955" s="43"/>
    </row>
    <row r="1956" spans="1:13" ht="30" customHeight="1">
      <c r="A1956" s="585">
        <f>COUNT(A$1:A1955)+1</f>
        <v>1871</v>
      </c>
      <c r="B1956" s="42" t="s">
        <v>6283</v>
      </c>
      <c r="C1956" s="1"/>
      <c r="D1956" s="5" t="s">
        <v>14</v>
      </c>
      <c r="E1956" s="14" t="s">
        <v>6284</v>
      </c>
      <c r="F1956" s="569"/>
      <c r="G1956" s="6" t="s">
        <v>5629</v>
      </c>
      <c r="H1956" s="603" t="s">
        <v>5695</v>
      </c>
      <c r="I1956" s="1" t="s">
        <v>6285</v>
      </c>
      <c r="J1956" s="1" t="s">
        <v>5991</v>
      </c>
      <c r="K1956" s="1" t="s">
        <v>5987</v>
      </c>
      <c r="L1956" s="6" t="s">
        <v>20</v>
      </c>
      <c r="M1956" s="43"/>
    </row>
    <row r="1957" spans="1:13" ht="30" customHeight="1">
      <c r="A1957" s="585">
        <f>COUNT(A$1:A1956)+1</f>
        <v>1872</v>
      </c>
      <c r="B1957" s="42" t="s">
        <v>6286</v>
      </c>
      <c r="C1957" s="1"/>
      <c r="D1957" s="5" t="s">
        <v>14</v>
      </c>
      <c r="E1957" s="14" t="s">
        <v>6287</v>
      </c>
      <c r="F1957" s="569"/>
      <c r="G1957" s="6" t="s">
        <v>5629</v>
      </c>
      <c r="H1957" s="603" t="s">
        <v>5695</v>
      </c>
      <c r="I1957" s="1" t="s">
        <v>6288</v>
      </c>
      <c r="J1957" s="1" t="s">
        <v>5991</v>
      </c>
      <c r="K1957" s="1" t="s">
        <v>5987</v>
      </c>
      <c r="L1957" s="6" t="s">
        <v>20</v>
      </c>
      <c r="M1957" s="43"/>
    </row>
    <row r="1958" spans="1:13" ht="30" customHeight="1">
      <c r="A1958" s="585">
        <f>COUNT(A$1:A1957)+1</f>
        <v>1873</v>
      </c>
      <c r="B1958" s="42" t="s">
        <v>6289</v>
      </c>
      <c r="C1958" s="1"/>
      <c r="D1958" s="5" t="s">
        <v>14</v>
      </c>
      <c r="E1958" s="14" t="s">
        <v>6290</v>
      </c>
      <c r="F1958" s="569"/>
      <c r="G1958" s="6" t="s">
        <v>5629</v>
      </c>
      <c r="H1958" s="603" t="s">
        <v>6291</v>
      </c>
      <c r="I1958" s="1" t="s">
        <v>6292</v>
      </c>
      <c r="J1958" s="1" t="s">
        <v>5991</v>
      </c>
      <c r="K1958" s="1" t="s">
        <v>5987</v>
      </c>
      <c r="L1958" s="6" t="s">
        <v>20</v>
      </c>
      <c r="M1958" s="43"/>
    </row>
    <row r="1959" spans="1:13" ht="30" customHeight="1">
      <c r="A1959" s="585">
        <f>COUNT(A$1:A1958)+1</f>
        <v>1874</v>
      </c>
      <c r="B1959" s="42" t="s">
        <v>6293</v>
      </c>
      <c r="C1959" s="1"/>
      <c r="D1959" s="5" t="s">
        <v>14</v>
      </c>
      <c r="E1959" s="14" t="s">
        <v>6294</v>
      </c>
      <c r="F1959" s="569"/>
      <c r="G1959" s="6" t="s">
        <v>5629</v>
      </c>
      <c r="H1959" s="603" t="s">
        <v>6295</v>
      </c>
      <c r="I1959" s="1" t="s">
        <v>6292</v>
      </c>
      <c r="J1959" s="1" t="s">
        <v>5991</v>
      </c>
      <c r="K1959" s="1" t="s">
        <v>5987</v>
      </c>
      <c r="L1959" s="6" t="s">
        <v>20</v>
      </c>
      <c r="M1959" s="43"/>
    </row>
    <row r="1960" spans="1:13" ht="30" customHeight="1">
      <c r="A1960" s="585">
        <f>COUNT(A$1:A1959)+1</f>
        <v>1875</v>
      </c>
      <c r="B1960" s="42" t="s">
        <v>6296</v>
      </c>
      <c r="C1960" s="1"/>
      <c r="D1960" s="5" t="s">
        <v>14</v>
      </c>
      <c r="E1960" s="14" t="s">
        <v>6297</v>
      </c>
      <c r="F1960" s="569"/>
      <c r="G1960" s="6" t="s">
        <v>5629</v>
      </c>
      <c r="H1960" s="603" t="s">
        <v>5744</v>
      </c>
      <c r="I1960" s="1" t="s">
        <v>6298</v>
      </c>
      <c r="J1960" s="1" t="s">
        <v>5991</v>
      </c>
      <c r="K1960" s="1" t="s">
        <v>5987</v>
      </c>
      <c r="L1960" s="6" t="s">
        <v>20</v>
      </c>
      <c r="M1960" s="43"/>
    </row>
    <row r="1961" spans="1:13" ht="30" customHeight="1">
      <c r="A1961" s="585">
        <f>COUNT(A$1:A1960)+1</f>
        <v>1876</v>
      </c>
      <c r="B1961" s="42" t="s">
        <v>6299</v>
      </c>
      <c r="C1961" s="1"/>
      <c r="D1961" s="5" t="s">
        <v>22</v>
      </c>
      <c r="E1961" s="14" t="s">
        <v>6300</v>
      </c>
      <c r="F1961" s="569"/>
      <c r="G1961" s="6" t="s">
        <v>5629</v>
      </c>
      <c r="H1961" s="603" t="s">
        <v>5695</v>
      </c>
      <c r="I1961" s="1" t="s">
        <v>6301</v>
      </c>
      <c r="J1961" s="1" t="s">
        <v>6302</v>
      </c>
      <c r="K1961" s="1" t="s">
        <v>6303</v>
      </c>
      <c r="L1961" s="6" t="s">
        <v>20</v>
      </c>
      <c r="M1961" s="43"/>
    </row>
    <row r="1962" spans="1:13" ht="30" customHeight="1">
      <c r="A1962" s="585">
        <f>COUNT(A$1:A1961)+1</f>
        <v>1877</v>
      </c>
      <c r="B1962" s="42" t="s">
        <v>6304</v>
      </c>
      <c r="C1962" s="1"/>
      <c r="D1962" s="5" t="s">
        <v>22</v>
      </c>
      <c r="E1962" s="14" t="s">
        <v>6305</v>
      </c>
      <c r="F1962" s="569"/>
      <c r="G1962" s="6" t="s">
        <v>5629</v>
      </c>
      <c r="H1962" s="603" t="s">
        <v>5695</v>
      </c>
      <c r="I1962" s="1" t="s">
        <v>6306</v>
      </c>
      <c r="J1962" s="1" t="s">
        <v>6302</v>
      </c>
      <c r="K1962" s="1" t="s">
        <v>6303</v>
      </c>
      <c r="L1962" s="6" t="s">
        <v>20</v>
      </c>
      <c r="M1962" s="43"/>
    </row>
    <row r="1963" spans="1:13" ht="30" customHeight="1">
      <c r="A1963" s="585">
        <f>COUNT(A$1:A1962)+1</f>
        <v>1878</v>
      </c>
      <c r="B1963" s="42" t="s">
        <v>6307</v>
      </c>
      <c r="C1963" s="1"/>
      <c r="D1963" s="5" t="s">
        <v>6308</v>
      </c>
      <c r="E1963" s="14" t="s">
        <v>6309</v>
      </c>
      <c r="F1963" s="569"/>
      <c r="G1963" s="6" t="s">
        <v>5629</v>
      </c>
      <c r="H1963" s="603" t="s">
        <v>5695</v>
      </c>
      <c r="I1963" s="1" t="s">
        <v>6310</v>
      </c>
      <c r="J1963" s="1" t="s">
        <v>6311</v>
      </c>
      <c r="K1963" s="1" t="s">
        <v>6312</v>
      </c>
      <c r="L1963" s="6" t="s">
        <v>20</v>
      </c>
      <c r="M1963" s="43"/>
    </row>
    <row r="1964" spans="1:13" ht="30" customHeight="1">
      <c r="A1964" s="585">
        <f>COUNT(A$1:A1963)+1</f>
        <v>1879</v>
      </c>
      <c r="B1964" s="42" t="s">
        <v>6313</v>
      </c>
      <c r="C1964" s="1"/>
      <c r="D1964" s="5" t="s">
        <v>6308</v>
      </c>
      <c r="E1964" s="14" t="s">
        <v>6314</v>
      </c>
      <c r="F1964" s="569"/>
      <c r="G1964" s="6" t="s">
        <v>5629</v>
      </c>
      <c r="H1964" s="603" t="s">
        <v>5719</v>
      </c>
      <c r="I1964" s="1" t="s">
        <v>6315</v>
      </c>
      <c r="J1964" s="1" t="s">
        <v>6316</v>
      </c>
      <c r="K1964" s="1" t="s">
        <v>6312</v>
      </c>
      <c r="L1964" s="6" t="s">
        <v>20</v>
      </c>
      <c r="M1964" s="43"/>
    </row>
    <row r="1965" spans="1:13" ht="30" customHeight="1">
      <c r="A1965" s="585">
        <f>COUNT(A$1:A1964)+1</f>
        <v>1880</v>
      </c>
      <c r="B1965" s="42" t="s">
        <v>6317</v>
      </c>
      <c r="C1965" s="1"/>
      <c r="D1965" s="5" t="s">
        <v>35</v>
      </c>
      <c r="E1965" s="14" t="s">
        <v>6318</v>
      </c>
      <c r="F1965" s="569"/>
      <c r="G1965" s="6" t="s">
        <v>5629</v>
      </c>
      <c r="H1965" s="603" t="s">
        <v>6319</v>
      </c>
      <c r="I1965" s="1" t="s">
        <v>6320</v>
      </c>
      <c r="J1965" s="1" t="s">
        <v>6321</v>
      </c>
      <c r="K1965" s="1" t="s">
        <v>6322</v>
      </c>
      <c r="L1965" s="6" t="s">
        <v>20</v>
      </c>
      <c r="M1965" s="43"/>
    </row>
    <row r="1966" spans="1:13" ht="30" customHeight="1">
      <c r="A1966" s="585">
        <f>COUNT(A$1:A1965)+1</f>
        <v>1881</v>
      </c>
      <c r="B1966" s="42" t="s">
        <v>6323</v>
      </c>
      <c r="C1966" s="1"/>
      <c r="D1966" s="5" t="s">
        <v>35</v>
      </c>
      <c r="E1966" s="14" t="s">
        <v>6324</v>
      </c>
      <c r="F1966" s="569"/>
      <c r="G1966" s="6" t="s">
        <v>5629</v>
      </c>
      <c r="H1966" s="603" t="s">
        <v>5695</v>
      </c>
      <c r="I1966" s="1" t="s">
        <v>6325</v>
      </c>
      <c r="J1966" s="1" t="s">
        <v>6321</v>
      </c>
      <c r="K1966" s="1" t="s">
        <v>6322</v>
      </c>
      <c r="L1966" s="6" t="s">
        <v>20</v>
      </c>
      <c r="M1966" s="43"/>
    </row>
    <row r="1967" spans="1:13" ht="30" customHeight="1">
      <c r="A1967" s="734">
        <f>COUNT(A$1:A1966)+1</f>
        <v>1882</v>
      </c>
      <c r="B1967" s="755" t="s">
        <v>6326</v>
      </c>
      <c r="C1967" s="1" t="s">
        <v>6327</v>
      </c>
      <c r="D1967" s="722" t="s">
        <v>270</v>
      </c>
      <c r="E1967" s="793" t="s">
        <v>6328</v>
      </c>
      <c r="F1967" s="608" t="s">
        <v>6329</v>
      </c>
      <c r="G1967" s="755" t="s">
        <v>5629</v>
      </c>
      <c r="H1967" s="603" t="s">
        <v>6330</v>
      </c>
      <c r="I1967" s="1" t="s">
        <v>6331</v>
      </c>
      <c r="J1967" s="1" t="s">
        <v>6332</v>
      </c>
      <c r="K1967" s="1" t="s">
        <v>6333</v>
      </c>
      <c r="L1967" s="6" t="s">
        <v>20</v>
      </c>
      <c r="M1967" s="43"/>
    </row>
    <row r="1968" spans="1:13" ht="30" customHeight="1">
      <c r="A1968" s="735"/>
      <c r="B1968" s="756"/>
      <c r="C1968" s="1" t="s">
        <v>6334</v>
      </c>
      <c r="D1968" s="723"/>
      <c r="E1968" s="794"/>
      <c r="F1968" s="608" t="s">
        <v>6335</v>
      </c>
      <c r="G1968" s="756"/>
      <c r="H1968" s="809" t="s">
        <v>6330</v>
      </c>
      <c r="I1968" s="1" t="s">
        <v>6331</v>
      </c>
      <c r="J1968" s="1" t="s">
        <v>6332</v>
      </c>
      <c r="K1968" s="1" t="s">
        <v>6333</v>
      </c>
      <c r="L1968" s="6" t="s">
        <v>20</v>
      </c>
      <c r="M1968" s="43"/>
    </row>
    <row r="1969" spans="1:13" ht="30" customHeight="1">
      <c r="A1969" s="735"/>
      <c r="B1969" s="756"/>
      <c r="C1969" s="1" t="s">
        <v>6336</v>
      </c>
      <c r="D1969" s="723"/>
      <c r="E1969" s="794"/>
      <c r="F1969" s="608" t="s">
        <v>6337</v>
      </c>
      <c r="G1969" s="756"/>
      <c r="H1969" s="811"/>
      <c r="I1969" s="1" t="s">
        <v>6331</v>
      </c>
      <c r="J1969" s="1" t="s">
        <v>6332</v>
      </c>
      <c r="K1969" s="1" t="s">
        <v>6333</v>
      </c>
      <c r="L1969" s="6" t="s">
        <v>20</v>
      </c>
      <c r="M1969" s="43"/>
    </row>
    <row r="1970" spans="1:13" ht="30" customHeight="1">
      <c r="A1970" s="735"/>
      <c r="B1970" s="756"/>
      <c r="C1970" s="1" t="s">
        <v>6338</v>
      </c>
      <c r="D1970" s="723"/>
      <c r="E1970" s="794"/>
      <c r="F1970" s="608" t="s">
        <v>6339</v>
      </c>
      <c r="G1970" s="756"/>
      <c r="H1970" s="810"/>
      <c r="I1970" s="1" t="s">
        <v>6331</v>
      </c>
      <c r="J1970" s="1" t="s">
        <v>6332</v>
      </c>
      <c r="K1970" s="1" t="s">
        <v>6333</v>
      </c>
      <c r="L1970" s="6" t="s">
        <v>20</v>
      </c>
      <c r="M1970" s="43"/>
    </row>
    <row r="1971" spans="1:13" ht="30" customHeight="1">
      <c r="A1971" s="735"/>
      <c r="B1971" s="756"/>
      <c r="C1971" s="1" t="s">
        <v>6340</v>
      </c>
      <c r="D1971" s="723"/>
      <c r="E1971" s="794"/>
      <c r="F1971" s="608" t="s">
        <v>6341</v>
      </c>
      <c r="G1971" s="756"/>
      <c r="H1971" s="809" t="s">
        <v>6330</v>
      </c>
      <c r="I1971" s="1" t="s">
        <v>6331</v>
      </c>
      <c r="J1971" s="1" t="s">
        <v>6332</v>
      </c>
      <c r="K1971" s="1" t="s">
        <v>6333</v>
      </c>
      <c r="L1971" s="6" t="s">
        <v>20</v>
      </c>
      <c r="M1971" s="43"/>
    </row>
    <row r="1972" spans="1:13" ht="30" customHeight="1">
      <c r="A1972" s="735"/>
      <c r="B1972" s="756"/>
      <c r="C1972" s="1" t="s">
        <v>6342</v>
      </c>
      <c r="D1972" s="723"/>
      <c r="E1972" s="794"/>
      <c r="F1972" s="608" t="s">
        <v>6343</v>
      </c>
      <c r="G1972" s="756"/>
      <c r="H1972" s="811"/>
      <c r="I1972" s="1" t="s">
        <v>6331</v>
      </c>
      <c r="J1972" s="1" t="s">
        <v>6332</v>
      </c>
      <c r="K1972" s="1" t="s">
        <v>6333</v>
      </c>
      <c r="L1972" s="6" t="s">
        <v>20</v>
      </c>
      <c r="M1972" s="43"/>
    </row>
    <row r="1973" spans="1:13" ht="30" customHeight="1">
      <c r="A1973" s="735"/>
      <c r="B1973" s="756"/>
      <c r="C1973" s="1" t="s">
        <v>6344</v>
      </c>
      <c r="D1973" s="723"/>
      <c r="E1973" s="794"/>
      <c r="F1973" s="608" t="s">
        <v>6345</v>
      </c>
      <c r="G1973" s="756"/>
      <c r="H1973" s="810"/>
      <c r="I1973" s="1" t="s">
        <v>6331</v>
      </c>
      <c r="J1973" s="1" t="s">
        <v>6332</v>
      </c>
      <c r="K1973" s="1" t="s">
        <v>6333</v>
      </c>
      <c r="L1973" s="6" t="s">
        <v>20</v>
      </c>
      <c r="M1973" s="43"/>
    </row>
    <row r="1974" spans="1:13" ht="30" customHeight="1">
      <c r="A1974" s="735"/>
      <c r="B1974" s="756"/>
      <c r="C1974" s="1" t="s">
        <v>6346</v>
      </c>
      <c r="D1974" s="723"/>
      <c r="E1974" s="794"/>
      <c r="F1974" s="608" t="s">
        <v>6347</v>
      </c>
      <c r="G1974" s="756"/>
      <c r="H1974" s="809" t="s">
        <v>6330</v>
      </c>
      <c r="I1974" s="1" t="s">
        <v>6331</v>
      </c>
      <c r="J1974" s="1" t="s">
        <v>6332</v>
      </c>
      <c r="K1974" s="1" t="s">
        <v>6333</v>
      </c>
      <c r="L1974" s="6" t="s">
        <v>20</v>
      </c>
      <c r="M1974" s="43"/>
    </row>
    <row r="1975" spans="1:13" ht="30" customHeight="1">
      <c r="A1975" s="735"/>
      <c r="B1975" s="756"/>
      <c r="C1975" s="1" t="s">
        <v>6348</v>
      </c>
      <c r="D1975" s="723"/>
      <c r="E1975" s="794"/>
      <c r="F1975" s="608" t="s">
        <v>6349</v>
      </c>
      <c r="G1975" s="756"/>
      <c r="H1975" s="811"/>
      <c r="I1975" s="1" t="s">
        <v>6331</v>
      </c>
      <c r="J1975" s="1" t="s">
        <v>6332</v>
      </c>
      <c r="K1975" s="1" t="s">
        <v>6333</v>
      </c>
      <c r="L1975" s="6" t="s">
        <v>20</v>
      </c>
      <c r="M1975" s="43"/>
    </row>
    <row r="1976" spans="1:13" ht="30" customHeight="1">
      <c r="A1976" s="735"/>
      <c r="B1976" s="756"/>
      <c r="C1976" s="1" t="s">
        <v>6350</v>
      </c>
      <c r="D1976" s="723"/>
      <c r="E1976" s="794"/>
      <c r="F1976" s="608" t="s">
        <v>6351</v>
      </c>
      <c r="G1976" s="756"/>
      <c r="H1976" s="810"/>
      <c r="I1976" s="1" t="s">
        <v>6331</v>
      </c>
      <c r="J1976" s="1" t="s">
        <v>6332</v>
      </c>
      <c r="K1976" s="1" t="s">
        <v>6333</v>
      </c>
      <c r="L1976" s="6" t="s">
        <v>20</v>
      </c>
      <c r="M1976" s="43"/>
    </row>
    <row r="1977" spans="1:13" ht="30" customHeight="1">
      <c r="A1977" s="735"/>
      <c r="B1977" s="756"/>
      <c r="C1977" s="1" t="s">
        <v>6352</v>
      </c>
      <c r="D1977" s="723"/>
      <c r="E1977" s="794"/>
      <c r="F1977" s="608" t="s">
        <v>6353</v>
      </c>
      <c r="G1977" s="756"/>
      <c r="H1977" s="809" t="s">
        <v>6330</v>
      </c>
      <c r="I1977" s="1" t="s">
        <v>6331</v>
      </c>
      <c r="J1977" s="1" t="s">
        <v>6332</v>
      </c>
      <c r="K1977" s="1" t="s">
        <v>6333</v>
      </c>
      <c r="L1977" s="6" t="s">
        <v>20</v>
      </c>
      <c r="M1977" s="43"/>
    </row>
    <row r="1978" spans="1:13" ht="30" customHeight="1">
      <c r="A1978" s="735"/>
      <c r="B1978" s="756"/>
      <c r="C1978" s="1" t="s">
        <v>6354</v>
      </c>
      <c r="D1978" s="723"/>
      <c r="E1978" s="794"/>
      <c r="F1978" s="608" t="s">
        <v>6355</v>
      </c>
      <c r="G1978" s="756"/>
      <c r="H1978" s="811"/>
      <c r="I1978" s="1" t="s">
        <v>6331</v>
      </c>
      <c r="J1978" s="1" t="s">
        <v>6332</v>
      </c>
      <c r="K1978" s="1" t="s">
        <v>6333</v>
      </c>
      <c r="L1978" s="6" t="s">
        <v>20</v>
      </c>
      <c r="M1978" s="43"/>
    </row>
    <row r="1979" spans="1:13" ht="30" customHeight="1">
      <c r="A1979" s="735"/>
      <c r="B1979" s="756"/>
      <c r="C1979" s="1" t="s">
        <v>6356</v>
      </c>
      <c r="D1979" s="723"/>
      <c r="E1979" s="794"/>
      <c r="F1979" s="608" t="s">
        <v>6357</v>
      </c>
      <c r="G1979" s="756"/>
      <c r="H1979" s="810"/>
      <c r="I1979" s="1" t="s">
        <v>6331</v>
      </c>
      <c r="J1979" s="1" t="s">
        <v>6332</v>
      </c>
      <c r="K1979" s="1" t="s">
        <v>6333</v>
      </c>
      <c r="L1979" s="6" t="s">
        <v>20</v>
      </c>
      <c r="M1979" s="43"/>
    </row>
    <row r="1980" spans="1:13" ht="30" customHeight="1">
      <c r="A1980" s="736"/>
      <c r="B1980" s="757"/>
      <c r="C1980" s="1" t="s">
        <v>6358</v>
      </c>
      <c r="D1980" s="724"/>
      <c r="E1980" s="795"/>
      <c r="F1980" s="608" t="s">
        <v>6359</v>
      </c>
      <c r="G1980" s="757"/>
      <c r="H1980" s="603" t="s">
        <v>6330</v>
      </c>
      <c r="I1980" s="1" t="s">
        <v>6331</v>
      </c>
      <c r="J1980" s="1" t="s">
        <v>6332</v>
      </c>
      <c r="K1980" s="1" t="s">
        <v>6333</v>
      </c>
      <c r="L1980" s="6" t="s">
        <v>20</v>
      </c>
      <c r="M1980" s="43"/>
    </row>
    <row r="1981" spans="1:13" ht="30" customHeight="1">
      <c r="A1981" s="41">
        <f>COUNT(A$1:A1980)+1</f>
        <v>1883</v>
      </c>
      <c r="B1981" s="42" t="s">
        <v>6360</v>
      </c>
      <c r="C1981" s="1"/>
      <c r="D1981" s="5" t="s">
        <v>270</v>
      </c>
      <c r="E1981" s="14" t="s">
        <v>6361</v>
      </c>
      <c r="F1981" s="569"/>
      <c r="G1981" s="6" t="s">
        <v>5629</v>
      </c>
      <c r="H1981" s="603" t="s">
        <v>5659</v>
      </c>
      <c r="I1981" s="1" t="s">
        <v>6362</v>
      </c>
      <c r="J1981" s="1" t="s">
        <v>6363</v>
      </c>
      <c r="K1981" s="1" t="s">
        <v>6364</v>
      </c>
      <c r="L1981" s="6" t="s">
        <v>20</v>
      </c>
      <c r="M1981" s="43"/>
    </row>
    <row r="1982" spans="1:13" ht="30" customHeight="1">
      <c r="A1982" s="41">
        <f>COUNT(A$1:A1981)+1</f>
        <v>1884</v>
      </c>
      <c r="B1982" s="42" t="s">
        <v>6365</v>
      </c>
      <c r="C1982" s="1"/>
      <c r="D1982" s="5" t="s">
        <v>270</v>
      </c>
      <c r="E1982" s="14" t="s">
        <v>6366</v>
      </c>
      <c r="F1982" s="569"/>
      <c r="G1982" s="6" t="s">
        <v>5629</v>
      </c>
      <c r="H1982" s="603" t="s">
        <v>5691</v>
      </c>
      <c r="I1982" s="1" t="s">
        <v>6367</v>
      </c>
      <c r="J1982" s="1" t="s">
        <v>6368</v>
      </c>
      <c r="K1982" s="1" t="s">
        <v>6369</v>
      </c>
      <c r="L1982" s="6" t="s">
        <v>20</v>
      </c>
      <c r="M1982" s="43"/>
    </row>
    <row r="1983" spans="1:13" ht="30" customHeight="1">
      <c r="A1983" s="41">
        <f>COUNT(A$1:A1982)+1</f>
        <v>1885</v>
      </c>
      <c r="B1983" s="42" t="s">
        <v>6370</v>
      </c>
      <c r="C1983" s="1"/>
      <c r="D1983" s="5" t="s">
        <v>270</v>
      </c>
      <c r="E1983" s="14" t="s">
        <v>6371</v>
      </c>
      <c r="F1983" s="569"/>
      <c r="G1983" s="6" t="s">
        <v>5629</v>
      </c>
      <c r="H1983" s="603" t="s">
        <v>5726</v>
      </c>
      <c r="I1983" s="1" t="s">
        <v>6372</v>
      </c>
      <c r="J1983" s="1" t="s">
        <v>6373</v>
      </c>
      <c r="K1983" s="1" t="s">
        <v>6374</v>
      </c>
      <c r="L1983" s="6" t="s">
        <v>20</v>
      </c>
      <c r="M1983" s="43"/>
    </row>
    <row r="1984" spans="1:13" ht="30" customHeight="1">
      <c r="A1984" s="41">
        <f>COUNT(A$1:A1983)+1</f>
        <v>1886</v>
      </c>
      <c r="B1984" s="42" t="s">
        <v>6375</v>
      </c>
      <c r="C1984" s="1"/>
      <c r="D1984" s="5" t="s">
        <v>29</v>
      </c>
      <c r="E1984" s="14" t="s">
        <v>6376</v>
      </c>
      <c r="F1984" s="569"/>
      <c r="G1984" s="6" t="s">
        <v>5629</v>
      </c>
      <c r="H1984" s="603" t="s">
        <v>5691</v>
      </c>
      <c r="I1984" s="1" t="s">
        <v>6377</v>
      </c>
      <c r="J1984" s="1" t="s">
        <v>6378</v>
      </c>
      <c r="K1984" s="1" t="s">
        <v>6379</v>
      </c>
      <c r="L1984" s="6" t="s">
        <v>20</v>
      </c>
      <c r="M1984" s="43"/>
    </row>
    <row r="1985" spans="1:13" ht="30" customHeight="1">
      <c r="A1985" s="41">
        <f>COUNT(A$1:A1984)+1</f>
        <v>1887</v>
      </c>
      <c r="B1985" s="42" t="s">
        <v>6380</v>
      </c>
      <c r="C1985" s="1"/>
      <c r="D1985" s="5" t="s">
        <v>29</v>
      </c>
      <c r="E1985" s="14" t="s">
        <v>6381</v>
      </c>
      <c r="F1985" s="569"/>
      <c r="G1985" s="6" t="s">
        <v>5629</v>
      </c>
      <c r="H1985" s="603" t="s">
        <v>5674</v>
      </c>
      <c r="I1985" s="1" t="s">
        <v>6382</v>
      </c>
      <c r="J1985" s="1" t="s">
        <v>6383</v>
      </c>
      <c r="K1985" s="1" t="s">
        <v>6379</v>
      </c>
      <c r="L1985" s="6" t="s">
        <v>20</v>
      </c>
      <c r="M1985" s="43"/>
    </row>
    <row r="1986" spans="1:13" ht="30" customHeight="1">
      <c r="A1986" s="41">
        <f>COUNT(A$1:A1985)+1</f>
        <v>1888</v>
      </c>
      <c r="B1986" s="42" t="s">
        <v>6384</v>
      </c>
      <c r="C1986" s="1"/>
      <c r="D1986" s="5" t="s">
        <v>29</v>
      </c>
      <c r="E1986" s="14" t="s">
        <v>6385</v>
      </c>
      <c r="F1986" s="569"/>
      <c r="G1986" s="6" t="s">
        <v>5629</v>
      </c>
      <c r="H1986" s="603" t="s">
        <v>5691</v>
      </c>
      <c r="I1986" s="1" t="s">
        <v>6386</v>
      </c>
      <c r="J1986" s="1" t="s">
        <v>6387</v>
      </c>
      <c r="K1986" s="1" t="s">
        <v>6379</v>
      </c>
      <c r="L1986" s="6" t="s">
        <v>20</v>
      </c>
      <c r="M1986" s="43"/>
    </row>
    <row r="1987" spans="1:13" ht="30" customHeight="1">
      <c r="A1987" s="41">
        <f>COUNT(A$1:A1986)+1</f>
        <v>1889</v>
      </c>
      <c r="B1987" s="42" t="s">
        <v>6388</v>
      </c>
      <c r="C1987" s="1"/>
      <c r="D1987" s="5" t="s">
        <v>29</v>
      </c>
      <c r="E1987" s="14" t="s">
        <v>6389</v>
      </c>
      <c r="F1987" s="569"/>
      <c r="G1987" s="6" t="s">
        <v>5629</v>
      </c>
      <c r="H1987" s="603" t="s">
        <v>5691</v>
      </c>
      <c r="I1987" s="1" t="s">
        <v>6390</v>
      </c>
      <c r="J1987" s="1" t="s">
        <v>6387</v>
      </c>
      <c r="K1987" s="1" t="s">
        <v>6379</v>
      </c>
      <c r="L1987" s="6" t="s">
        <v>20</v>
      </c>
      <c r="M1987" s="43"/>
    </row>
    <row r="1988" spans="1:13" ht="30" customHeight="1">
      <c r="A1988" s="41">
        <f>COUNT(A$1:A1987)+1</f>
        <v>1890</v>
      </c>
      <c r="B1988" s="42" t="s">
        <v>6391</v>
      </c>
      <c r="C1988" s="1"/>
      <c r="D1988" s="5" t="s">
        <v>29</v>
      </c>
      <c r="E1988" s="14" t="s">
        <v>6392</v>
      </c>
      <c r="F1988" s="569"/>
      <c r="G1988" s="6" t="s">
        <v>5629</v>
      </c>
      <c r="H1988" s="603" t="s">
        <v>5687</v>
      </c>
      <c r="I1988" s="1" t="s">
        <v>6393</v>
      </c>
      <c r="J1988" s="1" t="s">
        <v>6394</v>
      </c>
      <c r="K1988" s="1" t="s">
        <v>6379</v>
      </c>
      <c r="L1988" s="6" t="s">
        <v>20</v>
      </c>
      <c r="M1988" s="43"/>
    </row>
    <row r="1989" spans="1:13" ht="30" customHeight="1">
      <c r="A1989" s="41">
        <f>COUNT(A$1:A1988)+1</f>
        <v>1891</v>
      </c>
      <c r="B1989" s="42" t="s">
        <v>6395</v>
      </c>
      <c r="C1989" s="1"/>
      <c r="D1989" s="5" t="s">
        <v>29</v>
      </c>
      <c r="E1989" s="14" t="s">
        <v>6396</v>
      </c>
      <c r="F1989" s="569"/>
      <c r="G1989" s="6" t="s">
        <v>5629</v>
      </c>
      <c r="H1989" s="603" t="s">
        <v>5687</v>
      </c>
      <c r="I1989" s="1" t="s">
        <v>6397</v>
      </c>
      <c r="J1989" s="1" t="s">
        <v>6398</v>
      </c>
      <c r="K1989" s="1" t="s">
        <v>6379</v>
      </c>
      <c r="L1989" s="6" t="s">
        <v>20</v>
      </c>
      <c r="M1989" s="43"/>
    </row>
    <row r="1990" spans="1:13" ht="30" customHeight="1">
      <c r="A1990" s="41">
        <f>COUNT(A$1:A1989)+1</f>
        <v>1892</v>
      </c>
      <c r="B1990" s="42" t="s">
        <v>6399</v>
      </c>
      <c r="C1990" s="1"/>
      <c r="D1990" s="5" t="s">
        <v>29</v>
      </c>
      <c r="E1990" s="14" t="s">
        <v>6400</v>
      </c>
      <c r="F1990" s="569"/>
      <c r="G1990" s="6" t="s">
        <v>5629</v>
      </c>
      <c r="H1990" s="603" t="s">
        <v>6239</v>
      </c>
      <c r="I1990" s="1" t="s">
        <v>6401</v>
      </c>
      <c r="J1990" s="1" t="s">
        <v>6402</v>
      </c>
      <c r="K1990" s="1" t="s">
        <v>6403</v>
      </c>
      <c r="L1990" s="6" t="s">
        <v>20</v>
      </c>
      <c r="M1990" s="43"/>
    </row>
    <row r="1991" spans="1:13" ht="30" customHeight="1">
      <c r="A1991" s="41">
        <f>COUNT(A$1:A1990)+1</f>
        <v>1893</v>
      </c>
      <c r="B1991" s="42" t="s">
        <v>6404</v>
      </c>
      <c r="C1991" s="1"/>
      <c r="D1991" s="5" t="s">
        <v>29</v>
      </c>
      <c r="E1991" s="14" t="s">
        <v>6405</v>
      </c>
      <c r="F1991" s="569"/>
      <c r="G1991" s="6" t="s">
        <v>5629</v>
      </c>
      <c r="H1991" s="603" t="s">
        <v>5719</v>
      </c>
      <c r="I1991" s="1" t="s">
        <v>6406</v>
      </c>
      <c r="J1991" s="1" t="s">
        <v>6407</v>
      </c>
      <c r="K1991" s="1" t="s">
        <v>6408</v>
      </c>
      <c r="L1991" s="6" t="s">
        <v>20</v>
      </c>
      <c r="M1991" s="43"/>
    </row>
    <row r="1992" spans="1:13" ht="30" customHeight="1">
      <c r="A1992" s="41">
        <f>COUNT(A$1:A1991)+1</f>
        <v>1894</v>
      </c>
      <c r="B1992" s="42" t="s">
        <v>6409</v>
      </c>
      <c r="C1992" s="1"/>
      <c r="D1992" s="5" t="s">
        <v>307</v>
      </c>
      <c r="E1992" s="14" t="s">
        <v>6410</v>
      </c>
      <c r="F1992" s="569"/>
      <c r="G1992" s="6" t="s">
        <v>5629</v>
      </c>
      <c r="H1992" s="603" t="s">
        <v>5659</v>
      </c>
      <c r="I1992" s="1" t="s">
        <v>6411</v>
      </c>
      <c r="J1992" s="1" t="s">
        <v>6412</v>
      </c>
      <c r="K1992" s="1" t="s">
        <v>6413</v>
      </c>
      <c r="L1992" s="6" t="s">
        <v>20</v>
      </c>
      <c r="M1992" s="43"/>
    </row>
    <row r="1993" spans="1:13" ht="30" customHeight="1">
      <c r="A1993" s="41">
        <f>COUNT(A$1:A1992)+1</f>
        <v>1895</v>
      </c>
      <c r="B1993" s="42" t="s">
        <v>6414</v>
      </c>
      <c r="C1993" s="1"/>
      <c r="D1993" s="5" t="s">
        <v>307</v>
      </c>
      <c r="E1993" s="14" t="s">
        <v>6415</v>
      </c>
      <c r="F1993" s="569"/>
      <c r="G1993" s="6" t="s">
        <v>5629</v>
      </c>
      <c r="H1993" s="603" t="s">
        <v>5748</v>
      </c>
      <c r="I1993" s="1" t="s">
        <v>6416</v>
      </c>
      <c r="J1993" s="1" t="s">
        <v>6417</v>
      </c>
      <c r="K1993" s="1" t="s">
        <v>6418</v>
      </c>
      <c r="L1993" s="6" t="s">
        <v>20</v>
      </c>
      <c r="M1993" s="43"/>
    </row>
    <row r="1994" spans="1:13" ht="30" customHeight="1">
      <c r="A1994" s="41">
        <f>COUNT(A$1:A1993)+1</f>
        <v>1896</v>
      </c>
      <c r="B1994" s="42" t="s">
        <v>6419</v>
      </c>
      <c r="C1994" s="1"/>
      <c r="D1994" s="5" t="s">
        <v>307</v>
      </c>
      <c r="E1994" s="14" t="s">
        <v>6420</v>
      </c>
      <c r="F1994" s="569"/>
      <c r="G1994" s="6" t="s">
        <v>5629</v>
      </c>
      <c r="H1994" s="603" t="s">
        <v>5691</v>
      </c>
      <c r="I1994" s="1" t="s">
        <v>6421</v>
      </c>
      <c r="J1994" s="1" t="s">
        <v>6422</v>
      </c>
      <c r="K1994" s="1" t="s">
        <v>6423</v>
      </c>
      <c r="L1994" s="6" t="s">
        <v>20</v>
      </c>
      <c r="M1994" s="43"/>
    </row>
    <row r="1995" spans="1:13" ht="30" customHeight="1">
      <c r="A1995" s="721">
        <f>COUNT(A$1:A1994)+1</f>
        <v>1897</v>
      </c>
      <c r="B1995" s="759" t="s">
        <v>6424</v>
      </c>
      <c r="C1995" s="1" t="s">
        <v>6425</v>
      </c>
      <c r="D1995" s="722" t="s">
        <v>307</v>
      </c>
      <c r="E1995" s="796" t="s">
        <v>6426</v>
      </c>
      <c r="F1995" s="14" t="s">
        <v>6427</v>
      </c>
      <c r="G1995" s="755" t="s">
        <v>5629</v>
      </c>
      <c r="H1995" s="809" t="s">
        <v>5687</v>
      </c>
      <c r="I1995" s="1" t="s">
        <v>6428</v>
      </c>
      <c r="J1995" s="1" t="s">
        <v>6429</v>
      </c>
      <c r="K1995" s="1" t="s">
        <v>6423</v>
      </c>
      <c r="L1995" s="6" t="s">
        <v>20</v>
      </c>
      <c r="M1995" s="43"/>
    </row>
    <row r="1996" spans="1:13" ht="30" customHeight="1">
      <c r="A1996" s="721"/>
      <c r="B1996" s="759"/>
      <c r="C1996" s="1" t="s">
        <v>6430</v>
      </c>
      <c r="D1996" s="723"/>
      <c r="E1996" s="797"/>
      <c r="F1996" s="14" t="s">
        <v>6431</v>
      </c>
      <c r="G1996" s="756"/>
      <c r="H1996" s="811"/>
      <c r="I1996" s="1" t="s">
        <v>6432</v>
      </c>
      <c r="J1996" s="1" t="s">
        <v>6433</v>
      </c>
      <c r="K1996" s="1" t="s">
        <v>6423</v>
      </c>
      <c r="L1996" s="6" t="s">
        <v>20</v>
      </c>
      <c r="M1996" s="43"/>
    </row>
    <row r="1997" spans="1:13" ht="30" customHeight="1">
      <c r="A1997" s="721"/>
      <c r="B1997" s="759"/>
      <c r="C1997" s="1" t="s">
        <v>6434</v>
      </c>
      <c r="D1997" s="723"/>
      <c r="E1997" s="797"/>
      <c r="F1997" s="14" t="s">
        <v>6435</v>
      </c>
      <c r="G1997" s="756"/>
      <c r="H1997" s="811"/>
      <c r="I1997" s="1" t="s">
        <v>6436</v>
      </c>
      <c r="J1997" s="1" t="s">
        <v>6437</v>
      </c>
      <c r="K1997" s="1" t="s">
        <v>6423</v>
      </c>
      <c r="L1997" s="6" t="s">
        <v>20</v>
      </c>
      <c r="M1997" s="43"/>
    </row>
    <row r="1998" spans="1:13" ht="30" customHeight="1">
      <c r="A1998" s="721"/>
      <c r="B1998" s="759"/>
      <c r="C1998" s="1" t="s">
        <v>6438</v>
      </c>
      <c r="D1998" s="724"/>
      <c r="E1998" s="798"/>
      <c r="F1998" s="14" t="s">
        <v>6439</v>
      </c>
      <c r="G1998" s="757"/>
      <c r="H1998" s="810"/>
      <c r="I1998" s="1" t="s">
        <v>6440</v>
      </c>
      <c r="J1998" s="1" t="s">
        <v>6441</v>
      </c>
      <c r="K1998" s="1" t="s">
        <v>6423</v>
      </c>
      <c r="L1998" s="6" t="s">
        <v>20</v>
      </c>
      <c r="M1998" s="43"/>
    </row>
    <row r="1999" spans="1:13" ht="30" customHeight="1">
      <c r="A1999" s="41">
        <f>COUNT(A$1:A1998)+1</f>
        <v>1898</v>
      </c>
      <c r="B1999" s="42" t="s">
        <v>6442</v>
      </c>
      <c r="C1999" s="1"/>
      <c r="D1999" s="5" t="s">
        <v>307</v>
      </c>
      <c r="E1999" s="14" t="s">
        <v>6443</v>
      </c>
      <c r="F1999" s="569"/>
      <c r="G1999" s="6" t="s">
        <v>5629</v>
      </c>
      <c r="H1999" s="603" t="s">
        <v>6444</v>
      </c>
      <c r="I1999" s="1" t="s">
        <v>6445</v>
      </c>
      <c r="J1999" s="1" t="s">
        <v>6446</v>
      </c>
      <c r="K1999" s="1" t="s">
        <v>6447</v>
      </c>
      <c r="L1999" s="6" t="s">
        <v>20</v>
      </c>
      <c r="M1999" s="43"/>
    </row>
    <row r="2000" spans="1:13" ht="30" customHeight="1">
      <c r="A2000" s="41">
        <f>COUNT(A$1:A1999)+1</f>
        <v>1899</v>
      </c>
      <c r="B2000" s="42" t="s">
        <v>6448</v>
      </c>
      <c r="C2000" s="1"/>
      <c r="D2000" s="5" t="s">
        <v>41</v>
      </c>
      <c r="E2000" s="14" t="s">
        <v>6449</v>
      </c>
      <c r="F2000" s="569"/>
      <c r="G2000" s="6" t="s">
        <v>5629</v>
      </c>
      <c r="H2000" s="603" t="s">
        <v>6450</v>
      </c>
      <c r="I2000" s="1" t="s">
        <v>6451</v>
      </c>
      <c r="J2000" s="1" t="s">
        <v>6452</v>
      </c>
      <c r="K2000" s="1" t="s">
        <v>6453</v>
      </c>
      <c r="L2000" s="6" t="s">
        <v>20</v>
      </c>
      <c r="M2000" s="43"/>
    </row>
    <row r="2001" spans="1:13" ht="30" customHeight="1">
      <c r="A2001" s="41">
        <f>COUNT(A$1:A2000)+1</f>
        <v>1900</v>
      </c>
      <c r="B2001" s="42" t="s">
        <v>6454</v>
      </c>
      <c r="C2001" s="1"/>
      <c r="D2001" s="5" t="s">
        <v>41</v>
      </c>
      <c r="E2001" s="14" t="s">
        <v>6455</v>
      </c>
      <c r="F2001" s="569"/>
      <c r="G2001" s="6" t="s">
        <v>5629</v>
      </c>
      <c r="H2001" s="603" t="s">
        <v>6450</v>
      </c>
      <c r="I2001" s="1" t="s">
        <v>6456</v>
      </c>
      <c r="J2001" s="1" t="s">
        <v>6457</v>
      </c>
      <c r="K2001" s="1" t="s">
        <v>6458</v>
      </c>
      <c r="L2001" s="6" t="s">
        <v>20</v>
      </c>
      <c r="M2001" s="43"/>
    </row>
    <row r="2002" spans="1:13" ht="30" customHeight="1">
      <c r="A2002" s="41">
        <f>COUNT(A$1:A2001)+1</f>
        <v>1901</v>
      </c>
      <c r="B2002" s="42" t="s">
        <v>6459</v>
      </c>
      <c r="C2002" s="1"/>
      <c r="D2002" s="5" t="s">
        <v>41</v>
      </c>
      <c r="E2002" s="14" t="s">
        <v>6460</v>
      </c>
      <c r="F2002" s="569"/>
      <c r="G2002" s="6" t="s">
        <v>5629</v>
      </c>
      <c r="H2002" s="603" t="s">
        <v>5695</v>
      </c>
      <c r="I2002" s="1" t="s">
        <v>6461</v>
      </c>
      <c r="J2002" s="1" t="s">
        <v>6462</v>
      </c>
      <c r="K2002" s="1" t="s">
        <v>6463</v>
      </c>
      <c r="L2002" s="6" t="s">
        <v>20</v>
      </c>
      <c r="M2002" s="43"/>
    </row>
    <row r="2003" spans="1:13" ht="30" customHeight="1">
      <c r="A2003" s="41">
        <f>COUNT(A$1:A2002)+1</f>
        <v>1902</v>
      </c>
      <c r="B2003" s="42" t="s">
        <v>6464</v>
      </c>
      <c r="C2003" s="1"/>
      <c r="D2003" s="5" t="s">
        <v>41</v>
      </c>
      <c r="E2003" s="14" t="s">
        <v>6465</v>
      </c>
      <c r="F2003" s="569"/>
      <c r="G2003" s="6" t="s">
        <v>5629</v>
      </c>
      <c r="H2003" s="603" t="s">
        <v>5719</v>
      </c>
      <c r="I2003" s="1" t="s">
        <v>6466</v>
      </c>
      <c r="J2003" s="1" t="s">
        <v>6467</v>
      </c>
      <c r="K2003" s="1" t="s">
        <v>6468</v>
      </c>
      <c r="L2003" s="6" t="s">
        <v>20</v>
      </c>
      <c r="M2003" s="43"/>
    </row>
    <row r="2004" spans="1:13" ht="30" customHeight="1">
      <c r="A2004" s="41">
        <f>COUNT(A$1:A2003)+1</f>
        <v>1903</v>
      </c>
      <c r="B2004" s="42" t="s">
        <v>6469</v>
      </c>
      <c r="C2004" s="1"/>
      <c r="D2004" s="5" t="s">
        <v>41</v>
      </c>
      <c r="E2004" s="14" t="s">
        <v>6470</v>
      </c>
      <c r="F2004" s="569"/>
      <c r="G2004" s="6" t="s">
        <v>5629</v>
      </c>
      <c r="H2004" s="603" t="s">
        <v>5719</v>
      </c>
      <c r="I2004" s="1" t="s">
        <v>6471</v>
      </c>
      <c r="J2004" s="1" t="s">
        <v>6472</v>
      </c>
      <c r="K2004" s="1" t="s">
        <v>6473</v>
      </c>
      <c r="L2004" s="6" t="s">
        <v>20</v>
      </c>
      <c r="M2004" s="43"/>
    </row>
    <row r="2005" spans="1:13" ht="30" customHeight="1">
      <c r="A2005" s="41">
        <f>COUNT(A$1:A2004)+1</f>
        <v>1904</v>
      </c>
      <c r="B2005" s="42" t="s">
        <v>6474</v>
      </c>
      <c r="C2005" s="1"/>
      <c r="D2005" s="5" t="s">
        <v>41</v>
      </c>
      <c r="E2005" s="14" t="s">
        <v>6475</v>
      </c>
      <c r="F2005" s="569"/>
      <c r="G2005" s="6" t="s">
        <v>5629</v>
      </c>
      <c r="H2005" s="603" t="s">
        <v>5691</v>
      </c>
      <c r="I2005" s="1" t="s">
        <v>6476</v>
      </c>
      <c r="J2005" s="1" t="s">
        <v>6477</v>
      </c>
      <c r="K2005" s="1" t="s">
        <v>6478</v>
      </c>
      <c r="L2005" s="6" t="s">
        <v>20</v>
      </c>
      <c r="M2005" s="43"/>
    </row>
    <row r="2006" spans="1:13" ht="30" customHeight="1">
      <c r="A2006" s="41">
        <f>COUNT(A$1:A2005)+1</f>
        <v>1905</v>
      </c>
      <c r="B2006" s="42" t="s">
        <v>6479</v>
      </c>
      <c r="C2006" s="1"/>
      <c r="D2006" s="5" t="s">
        <v>41</v>
      </c>
      <c r="E2006" s="14" t="s">
        <v>6480</v>
      </c>
      <c r="F2006" s="569"/>
      <c r="G2006" s="6" t="s">
        <v>5629</v>
      </c>
      <c r="H2006" s="603" t="s">
        <v>5639</v>
      </c>
      <c r="I2006" s="1" t="s">
        <v>6481</v>
      </c>
      <c r="J2006" s="1" t="s">
        <v>6477</v>
      </c>
      <c r="K2006" s="1" t="s">
        <v>6478</v>
      </c>
      <c r="L2006" s="6" t="s">
        <v>20</v>
      </c>
      <c r="M2006" s="43"/>
    </row>
    <row r="2007" spans="1:13" ht="30" customHeight="1">
      <c r="A2007" s="721">
        <f>COUNT(A$1:A2006)+1</f>
        <v>1906</v>
      </c>
      <c r="B2007" s="737" t="s">
        <v>6482</v>
      </c>
      <c r="C2007" s="1" t="s">
        <v>6483</v>
      </c>
      <c r="D2007" s="720" t="s">
        <v>94</v>
      </c>
      <c r="E2007" s="729" t="s">
        <v>6484</v>
      </c>
      <c r="F2007" s="1" t="s">
        <v>6485</v>
      </c>
      <c r="G2007" s="790" t="s">
        <v>6486</v>
      </c>
      <c r="H2007" s="790" t="s">
        <v>6487</v>
      </c>
      <c r="I2007" s="804" t="s">
        <v>6488</v>
      </c>
      <c r="J2007" s="804" t="s">
        <v>6489</v>
      </c>
      <c r="K2007" s="804" t="s">
        <v>6490</v>
      </c>
      <c r="L2007" s="790" t="s">
        <v>20</v>
      </c>
      <c r="M2007" s="729"/>
    </row>
    <row r="2008" spans="1:13" ht="30" customHeight="1">
      <c r="A2008" s="721"/>
      <c r="B2008" s="737"/>
      <c r="C2008" s="1" t="s">
        <v>6491</v>
      </c>
      <c r="D2008" s="720"/>
      <c r="E2008" s="729"/>
      <c r="F2008" s="1" t="s">
        <v>6492</v>
      </c>
      <c r="G2008" s="790"/>
      <c r="H2008" s="790"/>
      <c r="I2008" s="804"/>
      <c r="J2008" s="804"/>
      <c r="K2008" s="804"/>
      <c r="L2008" s="790"/>
      <c r="M2008" s="729"/>
    </row>
    <row r="2009" spans="1:13" ht="30" customHeight="1">
      <c r="A2009" s="721"/>
      <c r="B2009" s="737"/>
      <c r="C2009" s="1" t="s">
        <v>6493</v>
      </c>
      <c r="D2009" s="720"/>
      <c r="E2009" s="729"/>
      <c r="F2009" s="1" t="s">
        <v>6494</v>
      </c>
      <c r="G2009" s="790"/>
      <c r="H2009" s="790"/>
      <c r="I2009" s="804"/>
      <c r="J2009" s="804"/>
      <c r="K2009" s="804"/>
      <c r="L2009" s="790"/>
      <c r="M2009" s="729"/>
    </row>
    <row r="2010" spans="1:13" ht="30" customHeight="1">
      <c r="A2010" s="721"/>
      <c r="B2010" s="737"/>
      <c r="C2010" s="1" t="s">
        <v>6495</v>
      </c>
      <c r="D2010" s="720"/>
      <c r="E2010" s="729"/>
      <c r="F2010" s="1" t="s">
        <v>6496</v>
      </c>
      <c r="G2010" s="790"/>
      <c r="H2010" s="790"/>
      <c r="I2010" s="804"/>
      <c r="J2010" s="804"/>
      <c r="K2010" s="804"/>
      <c r="L2010" s="790"/>
      <c r="M2010" s="729"/>
    </row>
    <row r="2011" spans="1:13" ht="30" customHeight="1">
      <c r="A2011" s="721"/>
      <c r="B2011" s="737"/>
      <c r="C2011" s="1" t="s">
        <v>6497</v>
      </c>
      <c r="D2011" s="720"/>
      <c r="E2011" s="729"/>
      <c r="F2011" s="1" t="s">
        <v>6498</v>
      </c>
      <c r="G2011" s="790"/>
      <c r="H2011" s="790"/>
      <c r="I2011" s="804"/>
      <c r="J2011" s="804"/>
      <c r="K2011" s="804"/>
      <c r="L2011" s="790"/>
      <c r="M2011" s="729"/>
    </row>
    <row r="2012" spans="1:13" ht="30" customHeight="1">
      <c r="A2012" s="721"/>
      <c r="B2012" s="737"/>
      <c r="C2012" s="1" t="s">
        <v>6499</v>
      </c>
      <c r="D2012" s="720"/>
      <c r="E2012" s="729"/>
      <c r="F2012" s="1" t="s">
        <v>6500</v>
      </c>
      <c r="G2012" s="790"/>
      <c r="H2012" s="790" t="s">
        <v>6501</v>
      </c>
      <c r="I2012" s="804"/>
      <c r="J2012" s="804"/>
      <c r="K2012" s="804"/>
      <c r="L2012" s="790"/>
      <c r="M2012" s="729"/>
    </row>
    <row r="2013" spans="1:13" ht="30" customHeight="1">
      <c r="A2013" s="721"/>
      <c r="B2013" s="737"/>
      <c r="C2013" s="1" t="s">
        <v>6502</v>
      </c>
      <c r="D2013" s="720"/>
      <c r="E2013" s="729"/>
      <c r="F2013" s="1" t="s">
        <v>6503</v>
      </c>
      <c r="G2013" s="790"/>
      <c r="H2013" s="790"/>
      <c r="I2013" s="804"/>
      <c r="J2013" s="804"/>
      <c r="K2013" s="804"/>
      <c r="L2013" s="790"/>
      <c r="M2013" s="729"/>
    </row>
    <row r="2014" spans="1:13" ht="30" customHeight="1">
      <c r="A2014" s="721"/>
      <c r="B2014" s="737"/>
      <c r="C2014" s="1" t="s">
        <v>6504</v>
      </c>
      <c r="D2014" s="720"/>
      <c r="E2014" s="729"/>
      <c r="F2014" s="1" t="s">
        <v>6505</v>
      </c>
      <c r="G2014" s="790"/>
      <c r="H2014" s="790"/>
      <c r="I2014" s="804"/>
      <c r="J2014" s="804"/>
      <c r="K2014" s="804"/>
      <c r="L2014" s="790"/>
      <c r="M2014" s="729"/>
    </row>
    <row r="2015" spans="1:13" ht="33" customHeight="1">
      <c r="A2015" s="721"/>
      <c r="B2015" s="737"/>
      <c r="C2015" s="1" t="s">
        <v>6506</v>
      </c>
      <c r="D2015" s="720"/>
      <c r="E2015" s="729"/>
      <c r="F2015" s="1" t="s">
        <v>6507</v>
      </c>
      <c r="G2015" s="790"/>
      <c r="H2015" s="790"/>
      <c r="I2015" s="804"/>
      <c r="J2015" s="804"/>
      <c r="K2015" s="804"/>
      <c r="L2015" s="790"/>
      <c r="M2015" s="729"/>
    </row>
    <row r="2016" spans="1:13" ht="30" customHeight="1">
      <c r="A2016" s="585">
        <f>COUNT(A$1:A2015)+1</f>
        <v>1907</v>
      </c>
      <c r="B2016" s="42" t="s">
        <v>6508</v>
      </c>
      <c r="C2016" s="1"/>
      <c r="D2016" s="5" t="s">
        <v>94</v>
      </c>
      <c r="E2016" s="1" t="s">
        <v>6509</v>
      </c>
      <c r="F2016" s="1"/>
      <c r="G2016" s="6" t="s">
        <v>6486</v>
      </c>
      <c r="H2016" s="6" t="s">
        <v>6510</v>
      </c>
      <c r="I2016" s="4" t="s">
        <v>6511</v>
      </c>
      <c r="J2016" s="4" t="s">
        <v>6512</v>
      </c>
      <c r="K2016" s="4" t="s">
        <v>6490</v>
      </c>
      <c r="L2016" s="6" t="s">
        <v>20</v>
      </c>
      <c r="M2016" s="1"/>
    </row>
    <row r="2017" spans="1:13" ht="30" customHeight="1">
      <c r="A2017" s="585">
        <f>COUNT(A$1:A2016)+1</f>
        <v>1908</v>
      </c>
      <c r="B2017" s="42" t="s">
        <v>6513</v>
      </c>
      <c r="C2017" s="1"/>
      <c r="D2017" s="5" t="s">
        <v>94</v>
      </c>
      <c r="E2017" s="1" t="s">
        <v>6514</v>
      </c>
      <c r="F2017" s="1"/>
      <c r="G2017" s="6" t="s">
        <v>6486</v>
      </c>
      <c r="H2017" s="6" t="s">
        <v>6510</v>
      </c>
      <c r="I2017" s="4" t="s">
        <v>6515</v>
      </c>
      <c r="J2017" s="4" t="s">
        <v>6512</v>
      </c>
      <c r="K2017" s="4" t="s">
        <v>6490</v>
      </c>
      <c r="L2017" s="6" t="s">
        <v>20</v>
      </c>
      <c r="M2017" s="1"/>
    </row>
    <row r="2018" spans="1:13" ht="30" customHeight="1">
      <c r="A2018" s="585">
        <f>COUNT(A$1:A2017)+1</f>
        <v>1909</v>
      </c>
      <c r="B2018" s="42" t="s">
        <v>6516</v>
      </c>
      <c r="C2018" s="1"/>
      <c r="D2018" s="5" t="s">
        <v>94</v>
      </c>
      <c r="E2018" s="1" t="s">
        <v>6517</v>
      </c>
      <c r="F2018" s="1"/>
      <c r="G2018" s="6" t="s">
        <v>6486</v>
      </c>
      <c r="H2018" s="6" t="s">
        <v>6510</v>
      </c>
      <c r="I2018" s="4" t="s">
        <v>6518</v>
      </c>
      <c r="J2018" s="4" t="s">
        <v>6512</v>
      </c>
      <c r="K2018" s="4" t="s">
        <v>6490</v>
      </c>
      <c r="L2018" s="6" t="s">
        <v>20</v>
      </c>
      <c r="M2018" s="1"/>
    </row>
    <row r="2019" spans="1:13" ht="30" customHeight="1">
      <c r="A2019" s="585">
        <f>COUNT(A$1:A2018)+1</f>
        <v>1910</v>
      </c>
      <c r="B2019" s="42" t="s">
        <v>6519</v>
      </c>
      <c r="C2019" s="1"/>
      <c r="D2019" s="5" t="s">
        <v>94</v>
      </c>
      <c r="E2019" s="1" t="s">
        <v>6520</v>
      </c>
      <c r="F2019" s="1"/>
      <c r="G2019" s="6" t="s">
        <v>6486</v>
      </c>
      <c r="H2019" s="6" t="s">
        <v>6521</v>
      </c>
      <c r="I2019" s="4" t="s">
        <v>6522</v>
      </c>
      <c r="J2019" s="4" t="s">
        <v>6512</v>
      </c>
      <c r="K2019" s="4" t="s">
        <v>6490</v>
      </c>
      <c r="L2019" s="6" t="s">
        <v>20</v>
      </c>
      <c r="M2019" s="1"/>
    </row>
    <row r="2020" spans="1:13" ht="30" customHeight="1">
      <c r="A2020" s="585">
        <f>COUNT(A$1:A2019)+1</f>
        <v>1911</v>
      </c>
      <c r="B2020" s="42" t="s">
        <v>6523</v>
      </c>
      <c r="C2020" s="1"/>
      <c r="D2020" s="5" t="s">
        <v>94</v>
      </c>
      <c r="E2020" s="1" t="s">
        <v>6524</v>
      </c>
      <c r="F2020" s="1"/>
      <c r="G2020" s="6" t="s">
        <v>6486</v>
      </c>
      <c r="H2020" s="6" t="s">
        <v>6521</v>
      </c>
      <c r="I2020" s="4" t="s">
        <v>6525</v>
      </c>
      <c r="J2020" s="4" t="s">
        <v>6512</v>
      </c>
      <c r="K2020" s="4" t="s">
        <v>6490</v>
      </c>
      <c r="L2020" s="6" t="s">
        <v>20</v>
      </c>
      <c r="M2020" s="1"/>
    </row>
    <row r="2021" spans="1:13" ht="30" customHeight="1">
      <c r="A2021" s="585">
        <f>COUNT(A$1:A2020)+1</f>
        <v>1912</v>
      </c>
      <c r="B2021" s="42" t="s">
        <v>6526</v>
      </c>
      <c r="C2021" s="1"/>
      <c r="D2021" s="5" t="s">
        <v>94</v>
      </c>
      <c r="E2021" s="1" t="s">
        <v>6527</v>
      </c>
      <c r="F2021" s="1"/>
      <c r="G2021" s="6" t="s">
        <v>6486</v>
      </c>
      <c r="H2021" s="6" t="s">
        <v>6521</v>
      </c>
      <c r="I2021" s="4" t="s">
        <v>6528</v>
      </c>
      <c r="J2021" s="4" t="s">
        <v>6512</v>
      </c>
      <c r="K2021" s="4" t="s">
        <v>6490</v>
      </c>
      <c r="L2021" s="6" t="s">
        <v>20</v>
      </c>
      <c r="M2021" s="1"/>
    </row>
    <row r="2022" spans="1:13" ht="30" customHeight="1">
      <c r="A2022" s="585">
        <f>COUNT(A$1:A2021)+1</f>
        <v>1913</v>
      </c>
      <c r="B2022" s="42" t="s">
        <v>6529</v>
      </c>
      <c r="C2022" s="1"/>
      <c r="D2022" s="5" t="s">
        <v>94</v>
      </c>
      <c r="E2022" s="1" t="s">
        <v>6530</v>
      </c>
      <c r="F2022" s="1"/>
      <c r="G2022" s="6" t="s">
        <v>6486</v>
      </c>
      <c r="H2022" s="6" t="s">
        <v>6521</v>
      </c>
      <c r="I2022" s="4" t="s">
        <v>6531</v>
      </c>
      <c r="J2022" s="4" t="s">
        <v>6512</v>
      </c>
      <c r="K2022" s="4" t="s">
        <v>6490</v>
      </c>
      <c r="L2022" s="6" t="s">
        <v>20</v>
      </c>
      <c r="M2022" s="1"/>
    </row>
    <row r="2023" spans="1:13" ht="30" customHeight="1">
      <c r="A2023" s="585">
        <f>COUNT(A$1:A2022)+1</f>
        <v>1914</v>
      </c>
      <c r="B2023" s="42" t="s">
        <v>6532</v>
      </c>
      <c r="C2023" s="1"/>
      <c r="D2023" s="5" t="s">
        <v>94</v>
      </c>
      <c r="E2023" s="1" t="s">
        <v>6533</v>
      </c>
      <c r="F2023" s="1"/>
      <c r="G2023" s="6" t="s">
        <v>6486</v>
      </c>
      <c r="H2023" s="6" t="s">
        <v>6521</v>
      </c>
      <c r="I2023" s="4" t="s">
        <v>6534</v>
      </c>
      <c r="J2023" s="4" t="s">
        <v>6512</v>
      </c>
      <c r="K2023" s="4" t="s">
        <v>6490</v>
      </c>
      <c r="L2023" s="6" t="s">
        <v>20</v>
      </c>
      <c r="M2023" s="1"/>
    </row>
    <row r="2024" spans="1:13" ht="30" customHeight="1">
      <c r="A2024" s="585">
        <f>COUNT(A$1:A2023)+1</f>
        <v>1915</v>
      </c>
      <c r="B2024" s="42" t="s">
        <v>6535</v>
      </c>
      <c r="C2024" s="1"/>
      <c r="D2024" s="5" t="s">
        <v>94</v>
      </c>
      <c r="E2024" s="1" t="s">
        <v>6536</v>
      </c>
      <c r="F2024" s="1"/>
      <c r="G2024" s="6" t="s">
        <v>6486</v>
      </c>
      <c r="H2024" s="6" t="s">
        <v>6521</v>
      </c>
      <c r="I2024" s="4" t="s">
        <v>6537</v>
      </c>
      <c r="J2024" s="4" t="s">
        <v>6512</v>
      </c>
      <c r="K2024" s="4" t="s">
        <v>6490</v>
      </c>
      <c r="L2024" s="6" t="s">
        <v>20</v>
      </c>
      <c r="M2024" s="1"/>
    </row>
    <row r="2025" spans="1:13" ht="30" customHeight="1">
      <c r="A2025" s="585">
        <f>COUNT(A$1:A2024)+1</f>
        <v>1916</v>
      </c>
      <c r="B2025" s="42" t="s">
        <v>6538</v>
      </c>
      <c r="C2025" s="1"/>
      <c r="D2025" s="5" t="s">
        <v>94</v>
      </c>
      <c r="E2025" s="1" t="s">
        <v>6539</v>
      </c>
      <c r="F2025" s="1"/>
      <c r="G2025" s="6" t="s">
        <v>6486</v>
      </c>
      <c r="H2025" s="6" t="s">
        <v>6521</v>
      </c>
      <c r="I2025" s="4" t="s">
        <v>6540</v>
      </c>
      <c r="J2025" s="4" t="s">
        <v>6512</v>
      </c>
      <c r="K2025" s="4" t="s">
        <v>6490</v>
      </c>
      <c r="L2025" s="6" t="s">
        <v>20</v>
      </c>
      <c r="M2025" s="1"/>
    </row>
    <row r="2026" spans="1:13" ht="30" customHeight="1">
      <c r="A2026" s="585">
        <f>COUNT(A$1:A2025)+1</f>
        <v>1917</v>
      </c>
      <c r="B2026" s="42" t="s">
        <v>6541</v>
      </c>
      <c r="C2026" s="1"/>
      <c r="D2026" s="5" t="s">
        <v>94</v>
      </c>
      <c r="E2026" s="1" t="s">
        <v>6542</v>
      </c>
      <c r="F2026" s="1"/>
      <c r="G2026" s="6" t="s">
        <v>6486</v>
      </c>
      <c r="H2026" s="6" t="s">
        <v>6521</v>
      </c>
      <c r="I2026" s="4" t="s">
        <v>6543</v>
      </c>
      <c r="J2026" s="4" t="s">
        <v>6512</v>
      </c>
      <c r="K2026" s="4" t="s">
        <v>6490</v>
      </c>
      <c r="L2026" s="6" t="s">
        <v>20</v>
      </c>
      <c r="M2026" s="1"/>
    </row>
    <row r="2027" spans="1:13" ht="30" customHeight="1">
      <c r="A2027" s="585">
        <f>COUNT(A$1:A2026)+1</f>
        <v>1918</v>
      </c>
      <c r="B2027" s="42" t="s">
        <v>6544</v>
      </c>
      <c r="C2027" s="1"/>
      <c r="D2027" s="5" t="s">
        <v>94</v>
      </c>
      <c r="E2027" s="1" t="s">
        <v>6545</v>
      </c>
      <c r="F2027" s="1"/>
      <c r="G2027" s="6" t="s">
        <v>6486</v>
      </c>
      <c r="H2027" s="6" t="s">
        <v>6546</v>
      </c>
      <c r="I2027" s="4" t="s">
        <v>6547</v>
      </c>
      <c r="J2027" s="4" t="s">
        <v>6512</v>
      </c>
      <c r="K2027" s="4" t="s">
        <v>6490</v>
      </c>
      <c r="L2027" s="6" t="s">
        <v>20</v>
      </c>
      <c r="M2027" s="1"/>
    </row>
    <row r="2028" spans="1:13" ht="30" customHeight="1">
      <c r="A2028" s="585">
        <f>COUNT(A$1:A2027)+1</f>
        <v>1919</v>
      </c>
      <c r="B2028" s="42" t="s">
        <v>6548</v>
      </c>
      <c r="C2028" s="1"/>
      <c r="D2028" s="5" t="s">
        <v>94</v>
      </c>
      <c r="E2028" s="1" t="s">
        <v>6549</v>
      </c>
      <c r="F2028" s="1"/>
      <c r="G2028" s="6" t="s">
        <v>6486</v>
      </c>
      <c r="H2028" s="6" t="s">
        <v>6546</v>
      </c>
      <c r="I2028" s="4" t="s">
        <v>6550</v>
      </c>
      <c r="J2028" s="4" t="s">
        <v>6512</v>
      </c>
      <c r="K2028" s="4" t="s">
        <v>6490</v>
      </c>
      <c r="L2028" s="6" t="s">
        <v>20</v>
      </c>
      <c r="M2028" s="1"/>
    </row>
    <row r="2029" spans="1:13" ht="30" customHeight="1">
      <c r="A2029" s="585">
        <f>COUNT(A$1:A2028)+1</f>
        <v>1920</v>
      </c>
      <c r="B2029" s="42" t="s">
        <v>6551</v>
      </c>
      <c r="C2029" s="1"/>
      <c r="D2029" s="5" t="s">
        <v>94</v>
      </c>
      <c r="E2029" s="1" t="s">
        <v>6552</v>
      </c>
      <c r="F2029" s="1"/>
      <c r="G2029" s="6" t="s">
        <v>6486</v>
      </c>
      <c r="H2029" s="6" t="s">
        <v>6546</v>
      </c>
      <c r="I2029" s="4" t="s">
        <v>6553</v>
      </c>
      <c r="J2029" s="4" t="s">
        <v>6512</v>
      </c>
      <c r="K2029" s="4" t="s">
        <v>6490</v>
      </c>
      <c r="L2029" s="6" t="s">
        <v>20</v>
      </c>
      <c r="M2029" s="1"/>
    </row>
    <row r="2030" spans="1:13" ht="30" customHeight="1">
      <c r="A2030" s="585">
        <f>COUNT(A$1:A2029)+1</f>
        <v>1921</v>
      </c>
      <c r="B2030" s="42" t="s">
        <v>6554</v>
      </c>
      <c r="C2030" s="1"/>
      <c r="D2030" s="5" t="s">
        <v>94</v>
      </c>
      <c r="E2030" s="1" t="s">
        <v>6555</v>
      </c>
      <c r="F2030" s="1"/>
      <c r="G2030" s="6" t="s">
        <v>6486</v>
      </c>
      <c r="H2030" s="6" t="s">
        <v>6546</v>
      </c>
      <c r="I2030" s="4" t="s">
        <v>6556</v>
      </c>
      <c r="J2030" s="4" t="s">
        <v>6512</v>
      </c>
      <c r="K2030" s="4" t="s">
        <v>6490</v>
      </c>
      <c r="L2030" s="6" t="s">
        <v>20</v>
      </c>
      <c r="M2030" s="1"/>
    </row>
    <row r="2031" spans="1:13" ht="30" customHeight="1">
      <c r="A2031" s="585">
        <f>COUNT(A$1:A2030)+1</f>
        <v>1922</v>
      </c>
      <c r="B2031" s="42" t="s">
        <v>6557</v>
      </c>
      <c r="C2031" s="1"/>
      <c r="D2031" s="5" t="s">
        <v>94</v>
      </c>
      <c r="E2031" s="1" t="s">
        <v>6558</v>
      </c>
      <c r="F2031" s="1"/>
      <c r="G2031" s="6" t="s">
        <v>6486</v>
      </c>
      <c r="H2031" s="6" t="s">
        <v>6521</v>
      </c>
      <c r="I2031" s="4" t="s">
        <v>6559</v>
      </c>
      <c r="J2031" s="4" t="s">
        <v>6512</v>
      </c>
      <c r="K2031" s="4" t="s">
        <v>6490</v>
      </c>
      <c r="L2031" s="6" t="s">
        <v>20</v>
      </c>
      <c r="M2031" s="1"/>
    </row>
    <row r="2032" spans="1:13" ht="30" customHeight="1">
      <c r="A2032" s="585">
        <f>COUNT(A$1:A2031)+1</f>
        <v>1923</v>
      </c>
      <c r="B2032" s="42" t="s">
        <v>6560</v>
      </c>
      <c r="C2032" s="1"/>
      <c r="D2032" s="5" t="s">
        <v>94</v>
      </c>
      <c r="E2032" s="1" t="s">
        <v>6561</v>
      </c>
      <c r="F2032" s="1"/>
      <c r="G2032" s="6" t="s">
        <v>6486</v>
      </c>
      <c r="H2032" s="6" t="s">
        <v>6562</v>
      </c>
      <c r="I2032" s="4" t="s">
        <v>6563</v>
      </c>
      <c r="J2032" s="4" t="s">
        <v>6512</v>
      </c>
      <c r="K2032" s="4" t="s">
        <v>6490</v>
      </c>
      <c r="L2032" s="6" t="s">
        <v>20</v>
      </c>
      <c r="M2032" s="1"/>
    </row>
    <row r="2033" spans="1:13" ht="30" customHeight="1">
      <c r="A2033" s="585">
        <f>COUNT(A$1:A2032)+1</f>
        <v>1924</v>
      </c>
      <c r="B2033" s="42" t="s">
        <v>6564</v>
      </c>
      <c r="C2033" s="1"/>
      <c r="D2033" s="5" t="s">
        <v>94</v>
      </c>
      <c r="E2033" s="1" t="s">
        <v>6565</v>
      </c>
      <c r="F2033" s="1"/>
      <c r="G2033" s="6" t="s">
        <v>6486</v>
      </c>
      <c r="H2033" s="6" t="s">
        <v>6487</v>
      </c>
      <c r="I2033" s="4" t="s">
        <v>6566</v>
      </c>
      <c r="J2033" s="4" t="s">
        <v>6512</v>
      </c>
      <c r="K2033" s="4" t="s">
        <v>6490</v>
      </c>
      <c r="L2033" s="6" t="s">
        <v>20</v>
      </c>
      <c r="M2033" s="1"/>
    </row>
    <row r="2034" spans="1:13" ht="30" customHeight="1">
      <c r="A2034" s="585">
        <f>COUNT(A$1:A2033)+1</f>
        <v>1925</v>
      </c>
      <c r="B2034" s="42" t="s">
        <v>6567</v>
      </c>
      <c r="C2034" s="1"/>
      <c r="D2034" s="5" t="s">
        <v>94</v>
      </c>
      <c r="E2034" s="1" t="s">
        <v>6568</v>
      </c>
      <c r="F2034" s="1"/>
      <c r="G2034" s="6" t="s">
        <v>6486</v>
      </c>
      <c r="H2034" s="6" t="s">
        <v>6487</v>
      </c>
      <c r="I2034" s="4" t="s">
        <v>6569</v>
      </c>
      <c r="J2034" s="4" t="s">
        <v>6512</v>
      </c>
      <c r="K2034" s="4" t="s">
        <v>6490</v>
      </c>
      <c r="L2034" s="6" t="s">
        <v>20</v>
      </c>
      <c r="M2034" s="1"/>
    </row>
    <row r="2035" spans="1:13" ht="30" customHeight="1">
      <c r="A2035" s="585">
        <f>COUNT(A$1:A2034)+1</f>
        <v>1926</v>
      </c>
      <c r="B2035" s="42" t="s">
        <v>6570</v>
      </c>
      <c r="C2035" s="1"/>
      <c r="D2035" s="5" t="s">
        <v>94</v>
      </c>
      <c r="E2035" s="1" t="s">
        <v>6571</v>
      </c>
      <c r="F2035" s="1"/>
      <c r="G2035" s="6" t="s">
        <v>6486</v>
      </c>
      <c r="H2035" s="6" t="s">
        <v>6501</v>
      </c>
      <c r="I2035" s="4" t="s">
        <v>6572</v>
      </c>
      <c r="J2035" s="4" t="s">
        <v>6512</v>
      </c>
      <c r="K2035" s="4" t="s">
        <v>6490</v>
      </c>
      <c r="L2035" s="6" t="s">
        <v>20</v>
      </c>
      <c r="M2035" s="1"/>
    </row>
    <row r="2036" spans="1:13" ht="30" customHeight="1">
      <c r="A2036" s="585">
        <f>COUNT(A$1:A2035)+1</f>
        <v>1927</v>
      </c>
      <c r="B2036" s="42" t="s">
        <v>6573</v>
      </c>
      <c r="C2036" s="1"/>
      <c r="D2036" s="5" t="s">
        <v>94</v>
      </c>
      <c r="E2036" s="1" t="s">
        <v>6574</v>
      </c>
      <c r="F2036" s="1"/>
      <c r="G2036" s="6" t="s">
        <v>6486</v>
      </c>
      <c r="H2036" s="6" t="s">
        <v>6575</v>
      </c>
      <c r="I2036" s="4" t="s">
        <v>6576</v>
      </c>
      <c r="J2036" s="69" t="s">
        <v>6577</v>
      </c>
      <c r="K2036" s="69" t="s">
        <v>6578</v>
      </c>
      <c r="L2036" s="6" t="s">
        <v>20</v>
      </c>
      <c r="M2036" s="1"/>
    </row>
    <row r="2037" spans="1:13" ht="30" customHeight="1">
      <c r="A2037" s="585">
        <f>COUNT(A$1:A2036)+1</f>
        <v>1928</v>
      </c>
      <c r="B2037" s="42" t="s">
        <v>6579</v>
      </c>
      <c r="C2037" s="1"/>
      <c r="D2037" s="5" t="s">
        <v>94</v>
      </c>
      <c r="E2037" s="1" t="s">
        <v>6580</v>
      </c>
      <c r="F2037" s="1"/>
      <c r="G2037" s="6" t="s">
        <v>6486</v>
      </c>
      <c r="H2037" s="6" t="s">
        <v>6575</v>
      </c>
      <c r="I2037" s="4" t="s">
        <v>6581</v>
      </c>
      <c r="J2037" s="69" t="s">
        <v>6577</v>
      </c>
      <c r="K2037" s="69" t="s">
        <v>6578</v>
      </c>
      <c r="L2037" s="6" t="s">
        <v>20</v>
      </c>
      <c r="M2037" s="1"/>
    </row>
    <row r="2038" spans="1:13" ht="30" customHeight="1">
      <c r="A2038" s="585">
        <f>COUNT(A$1:A2037)+1</f>
        <v>1929</v>
      </c>
      <c r="B2038" s="42" t="s">
        <v>6582</v>
      </c>
      <c r="C2038" s="1"/>
      <c r="D2038" s="5" t="s">
        <v>94</v>
      </c>
      <c r="E2038" s="1" t="s">
        <v>6583</v>
      </c>
      <c r="F2038" s="1"/>
      <c r="G2038" s="6" t="s">
        <v>6486</v>
      </c>
      <c r="H2038" s="6" t="s">
        <v>6575</v>
      </c>
      <c r="I2038" s="4" t="s">
        <v>6584</v>
      </c>
      <c r="J2038" s="69" t="s">
        <v>6577</v>
      </c>
      <c r="K2038" s="69" t="s">
        <v>6578</v>
      </c>
      <c r="L2038" s="6" t="s">
        <v>20</v>
      </c>
      <c r="M2038" s="1"/>
    </row>
    <row r="2039" spans="1:13" ht="30" customHeight="1">
      <c r="A2039" s="585">
        <f>COUNT(A$1:A2038)+1</f>
        <v>1930</v>
      </c>
      <c r="B2039" s="42" t="s">
        <v>6585</v>
      </c>
      <c r="C2039" s="1"/>
      <c r="D2039" s="5" t="s">
        <v>270</v>
      </c>
      <c r="E2039" s="1" t="s">
        <v>6586</v>
      </c>
      <c r="F2039" s="1"/>
      <c r="G2039" s="6" t="s">
        <v>6486</v>
      </c>
      <c r="H2039" s="6" t="s">
        <v>6546</v>
      </c>
      <c r="I2039" s="4" t="s">
        <v>6587</v>
      </c>
      <c r="J2039" s="4" t="s">
        <v>6588</v>
      </c>
      <c r="K2039" s="4" t="s">
        <v>6589</v>
      </c>
      <c r="L2039" s="6" t="s">
        <v>20</v>
      </c>
      <c r="M2039" s="1"/>
    </row>
    <row r="2040" spans="1:13" ht="30" customHeight="1">
      <c r="A2040" s="585">
        <f>COUNT(A$1:A2039)+1</f>
        <v>1931</v>
      </c>
      <c r="B2040" s="42" t="s">
        <v>6590</v>
      </c>
      <c r="C2040" s="1"/>
      <c r="D2040" s="5" t="s">
        <v>270</v>
      </c>
      <c r="E2040" s="1" t="s">
        <v>6591</v>
      </c>
      <c r="F2040" s="1"/>
      <c r="G2040" s="6" t="s">
        <v>6486</v>
      </c>
      <c r="H2040" s="6" t="s">
        <v>6592</v>
      </c>
      <c r="I2040" s="4" t="s">
        <v>6593</v>
      </c>
      <c r="J2040" s="4" t="s">
        <v>6594</v>
      </c>
      <c r="K2040" s="4" t="s">
        <v>6595</v>
      </c>
      <c r="L2040" s="6" t="s">
        <v>20</v>
      </c>
      <c r="M2040" s="1"/>
    </row>
    <row r="2041" spans="1:13" ht="30" customHeight="1">
      <c r="A2041" s="585">
        <f>COUNT(A$1:A2040)+1</f>
        <v>1932</v>
      </c>
      <c r="B2041" s="42" t="s">
        <v>6596</v>
      </c>
      <c r="C2041" s="1"/>
      <c r="D2041" s="5" t="s">
        <v>270</v>
      </c>
      <c r="E2041" s="1" t="s">
        <v>6597</v>
      </c>
      <c r="F2041" s="1"/>
      <c r="G2041" s="6" t="s">
        <v>6486</v>
      </c>
      <c r="H2041" s="6" t="s">
        <v>6487</v>
      </c>
      <c r="I2041" s="4" t="s">
        <v>6598</v>
      </c>
      <c r="J2041" s="4" t="s">
        <v>6599</v>
      </c>
      <c r="K2041" s="4" t="s">
        <v>6600</v>
      </c>
      <c r="L2041" s="6" t="s">
        <v>20</v>
      </c>
      <c r="M2041" s="1"/>
    </row>
    <row r="2042" spans="1:13" ht="30" customHeight="1">
      <c r="A2042" s="585">
        <f>COUNT(A$1:A2041)+1</f>
        <v>1933</v>
      </c>
      <c r="B2042" s="42" t="s">
        <v>6601</v>
      </c>
      <c r="C2042" s="1"/>
      <c r="D2042" s="5" t="s">
        <v>41</v>
      </c>
      <c r="E2042" s="1" t="s">
        <v>6602</v>
      </c>
      <c r="F2042" s="1"/>
      <c r="G2042" s="6" t="s">
        <v>6486</v>
      </c>
      <c r="H2042" s="6" t="s">
        <v>6562</v>
      </c>
      <c r="I2042" s="4" t="s">
        <v>6603</v>
      </c>
      <c r="J2042" s="4" t="s">
        <v>6604</v>
      </c>
      <c r="K2042" s="4" t="s">
        <v>6600</v>
      </c>
      <c r="L2042" s="6" t="s">
        <v>20</v>
      </c>
      <c r="M2042" s="1"/>
    </row>
    <row r="2043" spans="1:13" ht="30" customHeight="1">
      <c r="A2043" s="585">
        <f>COUNT(A$1:A2042)+1</f>
        <v>1934</v>
      </c>
      <c r="B2043" s="42" t="s">
        <v>6605</v>
      </c>
      <c r="C2043" s="1"/>
      <c r="D2043" s="5" t="s">
        <v>41</v>
      </c>
      <c r="E2043" s="1" t="s">
        <v>6606</v>
      </c>
      <c r="F2043" s="1"/>
      <c r="G2043" s="6" t="s">
        <v>6486</v>
      </c>
      <c r="H2043" s="6" t="s">
        <v>6562</v>
      </c>
      <c r="I2043" s="4" t="s">
        <v>6607</v>
      </c>
      <c r="J2043" s="4" t="s">
        <v>6608</v>
      </c>
      <c r="K2043" s="4" t="s">
        <v>6609</v>
      </c>
      <c r="L2043" s="6" t="s">
        <v>20</v>
      </c>
      <c r="M2043" s="1"/>
    </row>
    <row r="2044" spans="1:13" ht="30" customHeight="1">
      <c r="A2044" s="585">
        <f>COUNT(A$1:A2043)+1</f>
        <v>1935</v>
      </c>
      <c r="B2044" s="42" t="s">
        <v>6610</v>
      </c>
      <c r="C2044" s="1"/>
      <c r="D2044" s="5" t="s">
        <v>41</v>
      </c>
      <c r="E2044" s="1" t="s">
        <v>6611</v>
      </c>
      <c r="F2044" s="1"/>
      <c r="G2044" s="6" t="s">
        <v>6486</v>
      </c>
      <c r="H2044" s="6" t="s">
        <v>6562</v>
      </c>
      <c r="I2044" s="4" t="s">
        <v>6612</v>
      </c>
      <c r="J2044" s="4" t="s">
        <v>6613</v>
      </c>
      <c r="K2044" s="4" t="s">
        <v>6600</v>
      </c>
      <c r="L2044" s="6" t="s">
        <v>20</v>
      </c>
      <c r="M2044" s="1"/>
    </row>
    <row r="2045" spans="1:13" ht="30" customHeight="1">
      <c r="A2045" s="585">
        <f>COUNT(A$1:A2044)+1</f>
        <v>1936</v>
      </c>
      <c r="B2045" s="42" t="s">
        <v>6614</v>
      </c>
      <c r="C2045" s="1"/>
      <c r="D2045" s="5" t="s">
        <v>41</v>
      </c>
      <c r="E2045" s="1" t="s">
        <v>6615</v>
      </c>
      <c r="F2045" s="1"/>
      <c r="G2045" s="6" t="s">
        <v>6486</v>
      </c>
      <c r="H2045" s="6" t="s">
        <v>6501</v>
      </c>
      <c r="I2045" s="4" t="s">
        <v>6616</v>
      </c>
      <c r="J2045" s="4" t="s">
        <v>6617</v>
      </c>
      <c r="K2045" s="4" t="s">
        <v>6600</v>
      </c>
      <c r="L2045" s="6" t="s">
        <v>20</v>
      </c>
      <c r="M2045" s="1"/>
    </row>
    <row r="2046" spans="1:13" ht="30" customHeight="1">
      <c r="A2046" s="585">
        <f>COUNT(A$1:A2045)+1</f>
        <v>1937</v>
      </c>
      <c r="B2046" s="42" t="s">
        <v>6618</v>
      </c>
      <c r="C2046" s="1"/>
      <c r="D2046" s="5" t="s">
        <v>41</v>
      </c>
      <c r="E2046" s="1" t="s">
        <v>6619</v>
      </c>
      <c r="F2046" s="1"/>
      <c r="G2046" s="6" t="s">
        <v>6486</v>
      </c>
      <c r="H2046" s="6" t="s">
        <v>6487</v>
      </c>
      <c r="I2046" s="4" t="s">
        <v>6620</v>
      </c>
      <c r="J2046" s="4" t="s">
        <v>6621</v>
      </c>
      <c r="K2046" s="4" t="s">
        <v>6622</v>
      </c>
      <c r="L2046" s="6" t="s">
        <v>20</v>
      </c>
      <c r="M2046" s="1"/>
    </row>
    <row r="2047" spans="1:13" ht="30" customHeight="1">
      <c r="A2047" s="585">
        <f>COUNT(A$1:A2046)+1</f>
        <v>1938</v>
      </c>
      <c r="B2047" s="42" t="s">
        <v>6623</v>
      </c>
      <c r="C2047" s="1"/>
      <c r="D2047" s="5" t="s">
        <v>41</v>
      </c>
      <c r="E2047" s="1" t="s">
        <v>6624</v>
      </c>
      <c r="F2047" s="1"/>
      <c r="G2047" s="6" t="s">
        <v>6486</v>
      </c>
      <c r="H2047" s="6" t="s">
        <v>6501</v>
      </c>
      <c r="I2047" s="4" t="s">
        <v>6625</v>
      </c>
      <c r="J2047" s="4" t="s">
        <v>6626</v>
      </c>
      <c r="K2047" s="4" t="s">
        <v>6622</v>
      </c>
      <c r="L2047" s="6" t="s">
        <v>20</v>
      </c>
      <c r="M2047" s="1"/>
    </row>
    <row r="2048" spans="1:13" ht="30" customHeight="1">
      <c r="A2048" s="585">
        <f>COUNT(A$1:A2047)+1</f>
        <v>1939</v>
      </c>
      <c r="B2048" s="42" t="s">
        <v>6627</v>
      </c>
      <c r="C2048" s="1"/>
      <c r="D2048" s="5" t="s">
        <v>41</v>
      </c>
      <c r="E2048" s="1" t="s">
        <v>6628</v>
      </c>
      <c r="F2048" s="1"/>
      <c r="G2048" s="6" t="s">
        <v>6486</v>
      </c>
      <c r="H2048" s="6" t="s">
        <v>6592</v>
      </c>
      <c r="I2048" s="4" t="s">
        <v>6629</v>
      </c>
      <c r="J2048" s="4" t="s">
        <v>6630</v>
      </c>
      <c r="K2048" s="4" t="s">
        <v>6631</v>
      </c>
      <c r="L2048" s="6" t="s">
        <v>20</v>
      </c>
      <c r="M2048" s="1"/>
    </row>
    <row r="2049" spans="1:13" ht="30" customHeight="1">
      <c r="A2049" s="585">
        <f>COUNT(A$1:A2048)+1</f>
        <v>1940</v>
      </c>
      <c r="B2049" s="42" t="s">
        <v>6632</v>
      </c>
      <c r="C2049" s="1"/>
      <c r="D2049" s="5" t="s">
        <v>41</v>
      </c>
      <c r="E2049" s="1" t="s">
        <v>6633</v>
      </c>
      <c r="F2049" s="1"/>
      <c r="G2049" s="6" t="s">
        <v>6486</v>
      </c>
      <c r="H2049" s="6" t="s">
        <v>6592</v>
      </c>
      <c r="I2049" s="4" t="s">
        <v>6634</v>
      </c>
      <c r="J2049" s="4" t="s">
        <v>6635</v>
      </c>
      <c r="K2049" s="4" t="s">
        <v>6636</v>
      </c>
      <c r="L2049" s="6" t="s">
        <v>20</v>
      </c>
      <c r="M2049" s="1"/>
    </row>
    <row r="2050" spans="1:13" ht="30" customHeight="1">
      <c r="A2050" s="585">
        <f>COUNT(A$1:A2049)+1</f>
        <v>1941</v>
      </c>
      <c r="B2050" s="42" t="s">
        <v>6637</v>
      </c>
      <c r="C2050" s="1"/>
      <c r="D2050" s="5" t="s">
        <v>41</v>
      </c>
      <c r="E2050" s="1" t="s">
        <v>6638</v>
      </c>
      <c r="F2050" s="1"/>
      <c r="G2050" s="6" t="s">
        <v>6486</v>
      </c>
      <c r="H2050" s="6" t="s">
        <v>6487</v>
      </c>
      <c r="I2050" s="4" t="s">
        <v>6639</v>
      </c>
      <c r="J2050" s="4" t="s">
        <v>6640</v>
      </c>
      <c r="K2050" s="4" t="s">
        <v>6641</v>
      </c>
      <c r="L2050" s="6" t="s">
        <v>20</v>
      </c>
      <c r="M2050" s="1"/>
    </row>
    <row r="2051" spans="1:13" ht="30" customHeight="1">
      <c r="A2051" s="585">
        <f>COUNT(A$1:A2050)+1</f>
        <v>1942</v>
      </c>
      <c r="B2051" s="42" t="s">
        <v>6642</v>
      </c>
      <c r="C2051" s="1"/>
      <c r="D2051" s="5" t="s">
        <v>41</v>
      </c>
      <c r="E2051" s="1" t="s">
        <v>6643</v>
      </c>
      <c r="F2051" s="1"/>
      <c r="G2051" s="6" t="s">
        <v>6486</v>
      </c>
      <c r="H2051" s="6" t="s">
        <v>6501</v>
      </c>
      <c r="I2051" s="4" t="s">
        <v>6644</v>
      </c>
      <c r="J2051" s="4" t="s">
        <v>6626</v>
      </c>
      <c r="K2051" s="4" t="s">
        <v>6609</v>
      </c>
      <c r="L2051" s="6" t="s">
        <v>20</v>
      </c>
      <c r="M2051" s="1"/>
    </row>
    <row r="2052" spans="1:13" ht="30" customHeight="1">
      <c r="A2052" s="585">
        <f>COUNT(A$1:A2051)+1</f>
        <v>1943</v>
      </c>
      <c r="B2052" s="42" t="s">
        <v>6645</v>
      </c>
      <c r="C2052" s="1"/>
      <c r="D2052" s="5" t="s">
        <v>41</v>
      </c>
      <c r="E2052" s="1" t="s">
        <v>6646</v>
      </c>
      <c r="F2052" s="1"/>
      <c r="G2052" s="6" t="s">
        <v>6486</v>
      </c>
      <c r="H2052" s="6" t="s">
        <v>6501</v>
      </c>
      <c r="I2052" s="4" t="s">
        <v>6647</v>
      </c>
      <c r="J2052" s="4" t="s">
        <v>6626</v>
      </c>
      <c r="K2052" s="4" t="s">
        <v>6648</v>
      </c>
      <c r="L2052" s="6" t="s">
        <v>20</v>
      </c>
      <c r="M2052" s="1"/>
    </row>
    <row r="2053" spans="1:13" ht="30" customHeight="1">
      <c r="A2053" s="585">
        <f>COUNT(A$1:A2052)+1</f>
        <v>1944</v>
      </c>
      <c r="B2053" s="42" t="s">
        <v>6649</v>
      </c>
      <c r="C2053" s="1"/>
      <c r="D2053" s="5" t="s">
        <v>41</v>
      </c>
      <c r="E2053" s="1" t="s">
        <v>6650</v>
      </c>
      <c r="F2053" s="1"/>
      <c r="G2053" s="6" t="s">
        <v>6486</v>
      </c>
      <c r="H2053" s="6" t="s">
        <v>6501</v>
      </c>
      <c r="I2053" s="4" t="s">
        <v>6651</v>
      </c>
      <c r="J2053" s="4" t="s">
        <v>6652</v>
      </c>
      <c r="K2053" s="4" t="s">
        <v>6622</v>
      </c>
      <c r="L2053" s="6" t="s">
        <v>20</v>
      </c>
      <c r="M2053" s="1"/>
    </row>
    <row r="2054" spans="1:13" ht="30" customHeight="1">
      <c r="A2054" s="585">
        <f>COUNT(A$1:A2053)+1</f>
        <v>1945</v>
      </c>
      <c r="B2054" s="42" t="s">
        <v>6653</v>
      </c>
      <c r="C2054" s="1"/>
      <c r="D2054" s="5" t="s">
        <v>41</v>
      </c>
      <c r="E2054" s="1" t="s">
        <v>6654</v>
      </c>
      <c r="F2054" s="1"/>
      <c r="G2054" s="6" t="s">
        <v>6486</v>
      </c>
      <c r="H2054" s="6" t="s">
        <v>6501</v>
      </c>
      <c r="I2054" s="4" t="s">
        <v>6655</v>
      </c>
      <c r="J2054" s="4" t="s">
        <v>6656</v>
      </c>
      <c r="K2054" s="4" t="s">
        <v>6636</v>
      </c>
      <c r="L2054" s="6" t="s">
        <v>20</v>
      </c>
      <c r="M2054" s="1"/>
    </row>
    <row r="2055" spans="1:13" ht="30" customHeight="1">
      <c r="A2055" s="585">
        <f>COUNT(A$1:A2054)+1</f>
        <v>1946</v>
      </c>
      <c r="B2055" s="42" t="s">
        <v>6657</v>
      </c>
      <c r="C2055" s="1"/>
      <c r="D2055" s="5" t="s">
        <v>41</v>
      </c>
      <c r="E2055" s="1" t="s">
        <v>6658</v>
      </c>
      <c r="F2055" s="1"/>
      <c r="G2055" s="6" t="s">
        <v>6486</v>
      </c>
      <c r="H2055" s="6" t="s">
        <v>6487</v>
      </c>
      <c r="I2055" s="4" t="s">
        <v>6659</v>
      </c>
      <c r="J2055" s="4" t="s">
        <v>6660</v>
      </c>
      <c r="K2055" s="4" t="s">
        <v>6661</v>
      </c>
      <c r="L2055" s="6" t="s">
        <v>20</v>
      </c>
      <c r="M2055" s="1"/>
    </row>
    <row r="2056" spans="1:13" ht="30" customHeight="1">
      <c r="A2056" s="585">
        <f>COUNT(A$1:A2055)+1</f>
        <v>1947</v>
      </c>
      <c r="B2056" s="42" t="s">
        <v>6662</v>
      </c>
      <c r="C2056" s="1"/>
      <c r="D2056" s="5" t="s">
        <v>41</v>
      </c>
      <c r="E2056" s="1" t="s">
        <v>6663</v>
      </c>
      <c r="F2056" s="1"/>
      <c r="G2056" s="6" t="s">
        <v>6486</v>
      </c>
      <c r="H2056" s="6" t="s">
        <v>6487</v>
      </c>
      <c r="I2056" s="4" t="s">
        <v>6664</v>
      </c>
      <c r="J2056" s="4" t="s">
        <v>6665</v>
      </c>
      <c r="K2056" s="4" t="s">
        <v>6666</v>
      </c>
      <c r="L2056" s="6" t="s">
        <v>20</v>
      </c>
      <c r="M2056" s="1"/>
    </row>
    <row r="2057" spans="1:13" ht="30" customHeight="1">
      <c r="A2057" s="585">
        <f>COUNT(A$1:A2056)+1</f>
        <v>1948</v>
      </c>
      <c r="B2057" s="42" t="s">
        <v>6667</v>
      </c>
      <c r="C2057" s="1"/>
      <c r="D2057" s="5" t="s">
        <v>41</v>
      </c>
      <c r="E2057" s="1" t="s">
        <v>6668</v>
      </c>
      <c r="F2057" s="1"/>
      <c r="G2057" s="6" t="s">
        <v>6486</v>
      </c>
      <c r="H2057" s="6" t="s">
        <v>6487</v>
      </c>
      <c r="I2057" s="4" t="s">
        <v>6669</v>
      </c>
      <c r="J2057" s="4" t="s">
        <v>6670</v>
      </c>
      <c r="K2057" s="4" t="s">
        <v>6671</v>
      </c>
      <c r="L2057" s="6" t="s">
        <v>20</v>
      </c>
      <c r="M2057" s="1"/>
    </row>
    <row r="2058" spans="1:13" ht="30" customHeight="1">
      <c r="A2058" s="585">
        <f>COUNT(A$1:A2057)+1</f>
        <v>1949</v>
      </c>
      <c r="B2058" s="42" t="s">
        <v>6672</v>
      </c>
      <c r="C2058" s="1"/>
      <c r="D2058" s="5" t="s">
        <v>41</v>
      </c>
      <c r="E2058" s="1" t="s">
        <v>6673</v>
      </c>
      <c r="F2058" s="1"/>
      <c r="G2058" s="6" t="s">
        <v>6486</v>
      </c>
      <c r="H2058" s="6" t="s">
        <v>6487</v>
      </c>
      <c r="I2058" s="4" t="s">
        <v>6674</v>
      </c>
      <c r="J2058" s="4" t="s">
        <v>6675</v>
      </c>
      <c r="K2058" s="4" t="s">
        <v>6676</v>
      </c>
      <c r="L2058" s="6" t="s">
        <v>20</v>
      </c>
      <c r="M2058" s="1"/>
    </row>
    <row r="2059" spans="1:13" ht="30" customHeight="1">
      <c r="A2059" s="585">
        <f>COUNT(A$1:A2058)+1</f>
        <v>1950</v>
      </c>
      <c r="B2059" s="42" t="s">
        <v>6677</v>
      </c>
      <c r="C2059" s="1"/>
      <c r="D2059" s="5" t="s">
        <v>41</v>
      </c>
      <c r="E2059" s="1" t="s">
        <v>6678</v>
      </c>
      <c r="F2059" s="1"/>
      <c r="G2059" s="6" t="s">
        <v>6486</v>
      </c>
      <c r="H2059" s="6" t="s">
        <v>6487</v>
      </c>
      <c r="I2059" s="4" t="s">
        <v>6679</v>
      </c>
      <c r="J2059" s="4" t="s">
        <v>6626</v>
      </c>
      <c r="K2059" s="4" t="s">
        <v>6680</v>
      </c>
      <c r="L2059" s="6" t="s">
        <v>20</v>
      </c>
      <c r="M2059" s="1"/>
    </row>
    <row r="2060" spans="1:13" ht="30" customHeight="1">
      <c r="A2060" s="585">
        <f>COUNT(A$1:A2059)+1</f>
        <v>1951</v>
      </c>
      <c r="B2060" s="42" t="s">
        <v>6681</v>
      </c>
      <c r="C2060" s="43"/>
      <c r="D2060" s="5" t="s">
        <v>41</v>
      </c>
      <c r="E2060" s="1" t="s">
        <v>6682</v>
      </c>
      <c r="F2060" s="43"/>
      <c r="G2060" s="6" t="s">
        <v>6486</v>
      </c>
      <c r="H2060" s="60" t="s">
        <v>6501</v>
      </c>
      <c r="I2060" s="4" t="s">
        <v>6683</v>
      </c>
      <c r="J2060" s="4" t="s">
        <v>6626</v>
      </c>
      <c r="K2060" s="4" t="s">
        <v>6609</v>
      </c>
      <c r="L2060" s="6" t="s">
        <v>20</v>
      </c>
      <c r="M2060" s="43"/>
    </row>
    <row r="2061" spans="1:13" ht="30" customHeight="1">
      <c r="A2061" s="585">
        <f>COUNT(A$1:A2060)+1</f>
        <v>1952</v>
      </c>
      <c r="B2061" s="42" t="s">
        <v>6684</v>
      </c>
      <c r="C2061" s="1"/>
      <c r="D2061" s="5" t="s">
        <v>41</v>
      </c>
      <c r="E2061" s="1" t="s">
        <v>6685</v>
      </c>
      <c r="F2061" s="1"/>
      <c r="G2061" s="6" t="s">
        <v>6486</v>
      </c>
      <c r="H2061" s="6" t="s">
        <v>6501</v>
      </c>
      <c r="I2061" s="4" t="s">
        <v>6686</v>
      </c>
      <c r="J2061" s="4" t="s">
        <v>6687</v>
      </c>
      <c r="K2061" s="4" t="s">
        <v>6688</v>
      </c>
      <c r="L2061" s="6" t="s">
        <v>20</v>
      </c>
      <c r="M2061" s="43"/>
    </row>
    <row r="2062" spans="1:13" ht="30" customHeight="1">
      <c r="A2062" s="585">
        <f>COUNT(A$1:A2061)+1</f>
        <v>1953</v>
      </c>
      <c r="B2062" s="42" t="s">
        <v>6689</v>
      </c>
      <c r="C2062" s="43"/>
      <c r="D2062" s="5" t="s">
        <v>41</v>
      </c>
      <c r="E2062" s="1" t="s">
        <v>6690</v>
      </c>
      <c r="F2062" s="1"/>
      <c r="G2062" s="6"/>
      <c r="H2062" s="6" t="s">
        <v>6487</v>
      </c>
      <c r="I2062" s="69" t="s">
        <v>6691</v>
      </c>
      <c r="J2062" s="69" t="s">
        <v>6692</v>
      </c>
      <c r="K2062" s="69" t="s">
        <v>6693</v>
      </c>
      <c r="L2062" s="6" t="s">
        <v>20</v>
      </c>
      <c r="M2062" s="43"/>
    </row>
    <row r="2063" spans="1:13" ht="30" customHeight="1">
      <c r="A2063" s="585">
        <f>COUNT(A$1:A2062)+1</f>
        <v>1954</v>
      </c>
      <c r="B2063" s="610" t="s">
        <v>6694</v>
      </c>
      <c r="C2063" s="43"/>
      <c r="D2063" s="5" t="s">
        <v>41</v>
      </c>
      <c r="E2063" s="1" t="s">
        <v>6695</v>
      </c>
      <c r="F2063" s="1"/>
      <c r="G2063" s="6"/>
      <c r="H2063" s="6" t="s">
        <v>6575</v>
      </c>
      <c r="I2063" s="4" t="s">
        <v>6696</v>
      </c>
      <c r="J2063" s="69" t="s">
        <v>6692</v>
      </c>
      <c r="K2063" s="69" t="s">
        <v>6693</v>
      </c>
      <c r="L2063" s="6" t="s">
        <v>20</v>
      </c>
      <c r="M2063" s="43"/>
    </row>
    <row r="2064" spans="1:13" ht="30" customHeight="1">
      <c r="A2064" s="720">
        <f>COUNT(A$1:A2063)+1</f>
        <v>1955</v>
      </c>
      <c r="B2064" s="737" t="s">
        <v>6697</v>
      </c>
      <c r="C2064" s="1" t="s">
        <v>6698</v>
      </c>
      <c r="D2064" s="720" t="s">
        <v>307</v>
      </c>
      <c r="E2064" s="731" t="s">
        <v>6699</v>
      </c>
      <c r="F2064" s="1" t="s">
        <v>6700</v>
      </c>
      <c r="G2064" s="790" t="s">
        <v>6486</v>
      </c>
      <c r="H2064" s="790" t="s">
        <v>6487</v>
      </c>
      <c r="I2064" s="804" t="s">
        <v>6701</v>
      </c>
      <c r="J2064" s="804" t="s">
        <v>6702</v>
      </c>
      <c r="K2064" s="804" t="s">
        <v>6703</v>
      </c>
      <c r="L2064" s="790" t="s">
        <v>20</v>
      </c>
      <c r="M2064" s="43"/>
    </row>
    <row r="2065" spans="1:13" ht="30" customHeight="1">
      <c r="A2065" s="720"/>
      <c r="B2065" s="737"/>
      <c r="C2065" s="1" t="s">
        <v>6704</v>
      </c>
      <c r="D2065" s="720"/>
      <c r="E2065" s="733"/>
      <c r="F2065" s="1" t="s">
        <v>6705</v>
      </c>
      <c r="G2065" s="790"/>
      <c r="H2065" s="790"/>
      <c r="I2065" s="804"/>
      <c r="J2065" s="804"/>
      <c r="K2065" s="804"/>
      <c r="L2065" s="790"/>
      <c r="M2065" s="43"/>
    </row>
    <row r="2066" spans="1:13" ht="30" customHeight="1">
      <c r="A2066" s="69">
        <f>COUNT(A$1:A2065)+1</f>
        <v>1956</v>
      </c>
      <c r="B2066" s="42" t="s">
        <v>6706</v>
      </c>
      <c r="C2066" s="1"/>
      <c r="D2066" s="5" t="s">
        <v>307</v>
      </c>
      <c r="E2066" s="1" t="s">
        <v>6707</v>
      </c>
      <c r="F2066" s="1"/>
      <c r="G2066" s="6" t="s">
        <v>6486</v>
      </c>
      <c r="H2066" s="6" t="s">
        <v>6487</v>
      </c>
      <c r="I2066" s="4" t="s">
        <v>6708</v>
      </c>
      <c r="J2066" s="4" t="s">
        <v>6702</v>
      </c>
      <c r="K2066" s="4" t="s">
        <v>6703</v>
      </c>
      <c r="L2066" s="6" t="s">
        <v>20</v>
      </c>
      <c r="M2066" s="43"/>
    </row>
    <row r="2067" spans="1:13" ht="30" customHeight="1">
      <c r="A2067" s="720">
        <f>COUNT(A$1:A2066)+1</f>
        <v>1957</v>
      </c>
      <c r="B2067" s="737" t="s">
        <v>6709</v>
      </c>
      <c r="C2067" s="1" t="s">
        <v>6710</v>
      </c>
      <c r="D2067" s="722" t="s">
        <v>307</v>
      </c>
      <c r="E2067" s="731" t="s">
        <v>6711</v>
      </c>
      <c r="F2067" s="1" t="s">
        <v>6712</v>
      </c>
      <c r="G2067" s="790" t="s">
        <v>6486</v>
      </c>
      <c r="H2067" s="790" t="s">
        <v>6487</v>
      </c>
      <c r="I2067" s="804" t="s">
        <v>6713</v>
      </c>
      <c r="J2067" s="804" t="s">
        <v>6714</v>
      </c>
      <c r="K2067" s="804" t="s">
        <v>6715</v>
      </c>
      <c r="L2067" s="790" t="s">
        <v>20</v>
      </c>
      <c r="M2067" s="842"/>
    </row>
    <row r="2068" spans="1:13" ht="30" customHeight="1">
      <c r="A2068" s="720"/>
      <c r="B2068" s="737"/>
      <c r="C2068" s="1" t="s">
        <v>6716</v>
      </c>
      <c r="D2068" s="724"/>
      <c r="E2068" s="733"/>
      <c r="F2068" s="1" t="s">
        <v>6717</v>
      </c>
      <c r="G2068" s="790"/>
      <c r="H2068" s="790"/>
      <c r="I2068" s="804"/>
      <c r="J2068" s="804"/>
      <c r="K2068" s="804"/>
      <c r="L2068" s="790"/>
      <c r="M2068" s="843"/>
    </row>
    <row r="2069" spans="1:13" ht="30" customHeight="1">
      <c r="A2069" s="69">
        <f>COUNT(A$1:A2068)+1</f>
        <v>1958</v>
      </c>
      <c r="B2069" s="42" t="s">
        <v>6718</v>
      </c>
      <c r="C2069" s="1"/>
      <c r="D2069" s="5" t="s">
        <v>307</v>
      </c>
      <c r="E2069" s="1" t="s">
        <v>6719</v>
      </c>
      <c r="F2069" s="1"/>
      <c r="G2069" s="6" t="s">
        <v>6486</v>
      </c>
      <c r="H2069" s="6" t="s">
        <v>6487</v>
      </c>
      <c r="I2069" s="4" t="s">
        <v>6720</v>
      </c>
      <c r="J2069" s="4" t="s">
        <v>6702</v>
      </c>
      <c r="K2069" s="4" t="s">
        <v>6703</v>
      </c>
      <c r="L2069" s="6" t="s">
        <v>20</v>
      </c>
      <c r="M2069" s="43"/>
    </row>
    <row r="2070" spans="1:13" ht="30" customHeight="1">
      <c r="A2070" s="720">
        <f>COUNT(A$1:A2069)+1</f>
        <v>1959</v>
      </c>
      <c r="B2070" s="737" t="s">
        <v>6721</v>
      </c>
      <c r="C2070" s="1" t="s">
        <v>6722</v>
      </c>
      <c r="D2070" s="722" t="s">
        <v>307</v>
      </c>
      <c r="E2070" s="731" t="s">
        <v>6723</v>
      </c>
      <c r="F2070" s="1" t="s">
        <v>6724</v>
      </c>
      <c r="G2070" s="790" t="s">
        <v>6486</v>
      </c>
      <c r="H2070" s="790" t="s">
        <v>6487</v>
      </c>
      <c r="I2070" s="804" t="s">
        <v>6725</v>
      </c>
      <c r="J2070" s="804" t="s">
        <v>6714</v>
      </c>
      <c r="K2070" s="804" t="s">
        <v>6715</v>
      </c>
      <c r="L2070" s="790" t="s">
        <v>20</v>
      </c>
      <c r="M2070" s="842"/>
    </row>
    <row r="2071" spans="1:13" ht="30" customHeight="1">
      <c r="A2071" s="720"/>
      <c r="B2071" s="737"/>
      <c r="C2071" s="1" t="s">
        <v>6722</v>
      </c>
      <c r="D2071" s="723"/>
      <c r="E2071" s="732"/>
      <c r="F2071" s="1" t="s">
        <v>6726</v>
      </c>
      <c r="G2071" s="790"/>
      <c r="H2071" s="790"/>
      <c r="I2071" s="804"/>
      <c r="J2071" s="804"/>
      <c r="K2071" s="804"/>
      <c r="L2071" s="790"/>
      <c r="M2071" s="844"/>
    </row>
    <row r="2072" spans="1:13" ht="30" customHeight="1">
      <c r="A2072" s="720"/>
      <c r="B2072" s="737"/>
      <c r="C2072" s="1" t="s">
        <v>6727</v>
      </c>
      <c r="D2072" s="724"/>
      <c r="E2072" s="733"/>
      <c r="F2072" s="1" t="s">
        <v>6728</v>
      </c>
      <c r="G2072" s="790"/>
      <c r="H2072" s="790"/>
      <c r="I2072" s="804"/>
      <c r="J2072" s="804"/>
      <c r="K2072" s="804"/>
      <c r="L2072" s="790"/>
      <c r="M2072" s="843"/>
    </row>
    <row r="2073" spans="1:13" ht="30" customHeight="1">
      <c r="A2073" s="720">
        <f>COUNT(A$1:A2072)+1</f>
        <v>1960</v>
      </c>
      <c r="B2073" s="737" t="s">
        <v>6729</v>
      </c>
      <c r="C2073" s="1" t="s">
        <v>6730</v>
      </c>
      <c r="D2073" s="722" t="s">
        <v>307</v>
      </c>
      <c r="E2073" s="731" t="s">
        <v>6731</v>
      </c>
      <c r="F2073" s="1" t="s">
        <v>6732</v>
      </c>
      <c r="G2073" s="790" t="s">
        <v>6486</v>
      </c>
      <c r="H2073" s="790" t="s">
        <v>6487</v>
      </c>
      <c r="I2073" s="804" t="s">
        <v>6733</v>
      </c>
      <c r="J2073" s="804" t="s">
        <v>6702</v>
      </c>
      <c r="K2073" s="804" t="s">
        <v>6703</v>
      </c>
      <c r="L2073" s="790" t="s">
        <v>20</v>
      </c>
      <c r="M2073" s="842"/>
    </row>
    <row r="2074" spans="1:13" ht="30" customHeight="1">
      <c r="A2074" s="720"/>
      <c r="B2074" s="737"/>
      <c r="C2074" s="1" t="s">
        <v>6734</v>
      </c>
      <c r="D2074" s="724"/>
      <c r="E2074" s="733"/>
      <c r="F2074" s="1" t="s">
        <v>6735</v>
      </c>
      <c r="G2074" s="790"/>
      <c r="H2074" s="790"/>
      <c r="I2074" s="804"/>
      <c r="J2074" s="804"/>
      <c r="K2074" s="804" t="s">
        <v>6703</v>
      </c>
      <c r="L2074" s="790" t="s">
        <v>6736</v>
      </c>
      <c r="M2074" s="843"/>
    </row>
    <row r="2075" spans="1:13" ht="30" customHeight="1">
      <c r="A2075" s="69">
        <f>COUNT(A$1:A2074)+1</f>
        <v>1961</v>
      </c>
      <c r="B2075" s="42" t="s">
        <v>6737</v>
      </c>
      <c r="C2075" s="1"/>
      <c r="D2075" s="5" t="s">
        <v>307</v>
      </c>
      <c r="E2075" s="1" t="s">
        <v>6738</v>
      </c>
      <c r="F2075" s="1"/>
      <c r="G2075" s="6" t="s">
        <v>6486</v>
      </c>
      <c r="H2075" s="6" t="s">
        <v>6501</v>
      </c>
      <c r="I2075" s="4" t="s">
        <v>6739</v>
      </c>
      <c r="J2075" s="69" t="s">
        <v>6702</v>
      </c>
      <c r="K2075" s="69" t="s">
        <v>6703</v>
      </c>
      <c r="L2075" s="5" t="s">
        <v>20</v>
      </c>
      <c r="M2075" s="43"/>
    </row>
    <row r="2076" spans="1:13" ht="30" customHeight="1">
      <c r="A2076" s="585">
        <f>COUNT(A$1:A2075)+1</f>
        <v>1962</v>
      </c>
      <c r="B2076" s="42" t="s">
        <v>6740</v>
      </c>
      <c r="C2076" s="1"/>
      <c r="D2076" s="5" t="s">
        <v>307</v>
      </c>
      <c r="E2076" s="1" t="s">
        <v>6741</v>
      </c>
      <c r="F2076" s="1"/>
      <c r="G2076" s="6" t="s">
        <v>6486</v>
      </c>
      <c r="H2076" s="6" t="s">
        <v>6501</v>
      </c>
      <c r="I2076" s="4" t="s">
        <v>6742</v>
      </c>
      <c r="J2076" s="69" t="s">
        <v>6714</v>
      </c>
      <c r="K2076" s="69" t="s">
        <v>6715</v>
      </c>
      <c r="L2076" s="5" t="s">
        <v>20</v>
      </c>
      <c r="M2076" s="43"/>
    </row>
    <row r="2077" spans="1:13" ht="30" customHeight="1">
      <c r="A2077" s="585">
        <f>COUNT(A$1:A2076)+1</f>
        <v>1963</v>
      </c>
      <c r="B2077" s="42" t="s">
        <v>6743</v>
      </c>
      <c r="C2077" s="1"/>
      <c r="D2077" s="5" t="s">
        <v>307</v>
      </c>
      <c r="E2077" s="1" t="s">
        <v>6744</v>
      </c>
      <c r="F2077" s="1"/>
      <c r="G2077" s="6" t="s">
        <v>6486</v>
      </c>
      <c r="H2077" s="6" t="s">
        <v>6501</v>
      </c>
      <c r="I2077" s="4" t="s">
        <v>6745</v>
      </c>
      <c r="J2077" s="69" t="s">
        <v>6746</v>
      </c>
      <c r="K2077" s="69" t="s">
        <v>6715</v>
      </c>
      <c r="L2077" s="5" t="s">
        <v>20</v>
      </c>
      <c r="M2077" s="43"/>
    </row>
    <row r="2078" spans="1:13" ht="30" customHeight="1">
      <c r="A2078" s="585">
        <f>COUNT(A$1:A2077)+1</f>
        <v>1964</v>
      </c>
      <c r="B2078" s="42" t="s">
        <v>6747</v>
      </c>
      <c r="C2078" s="1"/>
      <c r="D2078" s="5" t="s">
        <v>307</v>
      </c>
      <c r="E2078" s="1" t="s">
        <v>6748</v>
      </c>
      <c r="F2078" s="1"/>
      <c r="G2078" s="6" t="s">
        <v>6486</v>
      </c>
      <c r="H2078" s="6" t="s">
        <v>6501</v>
      </c>
      <c r="I2078" s="4" t="s">
        <v>6749</v>
      </c>
      <c r="J2078" s="69" t="s">
        <v>6750</v>
      </c>
      <c r="K2078" s="69" t="s">
        <v>6715</v>
      </c>
      <c r="L2078" s="5" t="s">
        <v>20</v>
      </c>
      <c r="M2078" s="43"/>
    </row>
    <row r="2079" spans="1:13" ht="30" customHeight="1">
      <c r="A2079" s="585">
        <f>COUNT(A$1:A2078)+1</f>
        <v>1965</v>
      </c>
      <c r="B2079" s="42" t="s">
        <v>6751</v>
      </c>
      <c r="C2079" s="1"/>
      <c r="D2079" s="5" t="s">
        <v>307</v>
      </c>
      <c r="E2079" s="1" t="s">
        <v>6752</v>
      </c>
      <c r="F2079" s="1"/>
      <c r="G2079" s="6" t="s">
        <v>6486</v>
      </c>
      <c r="H2079" s="6" t="s">
        <v>6501</v>
      </c>
      <c r="I2079" s="4" t="s">
        <v>6753</v>
      </c>
      <c r="J2079" s="69" t="s">
        <v>6754</v>
      </c>
      <c r="K2079" s="69" t="s">
        <v>6703</v>
      </c>
      <c r="L2079" s="5" t="s">
        <v>20</v>
      </c>
      <c r="M2079" s="43"/>
    </row>
    <row r="2080" spans="1:13" ht="30" customHeight="1">
      <c r="A2080" s="585">
        <f>COUNT(A$1:A2079)+1</f>
        <v>1966</v>
      </c>
      <c r="B2080" s="42" t="s">
        <v>6755</v>
      </c>
      <c r="C2080" s="1"/>
      <c r="D2080" s="5" t="s">
        <v>307</v>
      </c>
      <c r="E2080" s="1" t="s">
        <v>6756</v>
      </c>
      <c r="F2080" s="1"/>
      <c r="G2080" s="6" t="s">
        <v>6486</v>
      </c>
      <c r="H2080" s="6" t="s">
        <v>6501</v>
      </c>
      <c r="I2080" s="4" t="s">
        <v>6757</v>
      </c>
      <c r="J2080" s="69" t="s">
        <v>6758</v>
      </c>
      <c r="K2080" s="69" t="s">
        <v>6703</v>
      </c>
      <c r="L2080" s="5" t="s">
        <v>20</v>
      </c>
      <c r="M2080" s="43"/>
    </row>
    <row r="2081" spans="1:13" ht="30" customHeight="1">
      <c r="A2081" s="585">
        <f>COUNT(A$1:A2080)+1</f>
        <v>1967</v>
      </c>
      <c r="B2081" s="42" t="s">
        <v>6759</v>
      </c>
      <c r="C2081" s="1"/>
      <c r="D2081" s="5" t="s">
        <v>307</v>
      </c>
      <c r="E2081" s="1" t="s">
        <v>6760</v>
      </c>
      <c r="F2081" s="1"/>
      <c r="G2081" s="6" t="s">
        <v>6486</v>
      </c>
      <c r="H2081" s="6" t="s">
        <v>6501</v>
      </c>
      <c r="I2081" s="4" t="s">
        <v>6761</v>
      </c>
      <c r="J2081" s="69" t="s">
        <v>6762</v>
      </c>
      <c r="K2081" s="69" t="s">
        <v>6703</v>
      </c>
      <c r="L2081" s="5" t="s">
        <v>20</v>
      </c>
      <c r="M2081" s="43"/>
    </row>
    <row r="2082" spans="1:13" ht="30" customHeight="1">
      <c r="A2082" s="721">
        <f>COUNT(A$1:A2081)+1</f>
        <v>1968</v>
      </c>
      <c r="B2082" s="737" t="s">
        <v>6763</v>
      </c>
      <c r="C2082" s="1" t="s">
        <v>6730</v>
      </c>
      <c r="D2082" s="720" t="s">
        <v>307</v>
      </c>
      <c r="E2082" s="731" t="s">
        <v>6764</v>
      </c>
      <c r="F2082" s="1" t="s">
        <v>6765</v>
      </c>
      <c r="G2082" s="790" t="s">
        <v>6486</v>
      </c>
      <c r="H2082" s="790" t="s">
        <v>6501</v>
      </c>
      <c r="I2082" s="4" t="s">
        <v>6766</v>
      </c>
      <c r="J2082" s="831" t="s">
        <v>6767</v>
      </c>
      <c r="K2082" s="831" t="s">
        <v>6703</v>
      </c>
      <c r="L2082" s="720" t="s">
        <v>20</v>
      </c>
      <c r="M2082" s="43"/>
    </row>
    <row r="2083" spans="1:13" ht="30" customHeight="1">
      <c r="A2083" s="721"/>
      <c r="B2083" s="737"/>
      <c r="C2083" s="1" t="s">
        <v>6768</v>
      </c>
      <c r="D2083" s="720"/>
      <c r="E2083" s="733"/>
      <c r="F2083" s="1" t="s">
        <v>6769</v>
      </c>
      <c r="G2083" s="790"/>
      <c r="H2083" s="790"/>
      <c r="I2083" s="4" t="s">
        <v>6770</v>
      </c>
      <c r="J2083" s="831"/>
      <c r="K2083" s="831"/>
      <c r="L2083" s="720"/>
      <c r="M2083" s="43"/>
    </row>
    <row r="2084" spans="1:13" ht="30" customHeight="1">
      <c r="A2084" s="585">
        <f>COUNT(A$1:A2083)+1</f>
        <v>1969</v>
      </c>
      <c r="B2084" s="42" t="s">
        <v>6771</v>
      </c>
      <c r="C2084" s="1"/>
      <c r="D2084" s="5" t="s">
        <v>307</v>
      </c>
      <c r="E2084" s="1" t="s">
        <v>6772</v>
      </c>
      <c r="F2084" s="1"/>
      <c r="G2084" s="6" t="s">
        <v>6486</v>
      </c>
      <c r="H2084" s="6" t="s">
        <v>6501</v>
      </c>
      <c r="I2084" s="4" t="s">
        <v>6773</v>
      </c>
      <c r="J2084" s="69" t="s">
        <v>6774</v>
      </c>
      <c r="K2084" s="69" t="s">
        <v>6703</v>
      </c>
      <c r="L2084" s="5" t="s">
        <v>20</v>
      </c>
      <c r="M2084" s="43"/>
    </row>
    <row r="2085" spans="1:13" ht="30" customHeight="1">
      <c r="A2085" s="585">
        <f>COUNT(A$1:A2084)+1</f>
        <v>1970</v>
      </c>
      <c r="B2085" s="42" t="s">
        <v>6775</v>
      </c>
      <c r="C2085" s="1"/>
      <c r="D2085" s="5" t="s">
        <v>307</v>
      </c>
      <c r="E2085" s="1" t="s">
        <v>6776</v>
      </c>
      <c r="F2085" s="1"/>
      <c r="G2085" s="6" t="s">
        <v>6486</v>
      </c>
      <c r="H2085" s="6" t="s">
        <v>6562</v>
      </c>
      <c r="I2085" s="4" t="s">
        <v>6777</v>
      </c>
      <c r="J2085" s="69" t="s">
        <v>6778</v>
      </c>
      <c r="K2085" s="69" t="s">
        <v>6703</v>
      </c>
      <c r="L2085" s="5" t="s">
        <v>20</v>
      </c>
      <c r="M2085" s="43"/>
    </row>
    <row r="2086" spans="1:13" ht="30" customHeight="1">
      <c r="A2086" s="721">
        <f>COUNT(A$1:A2085)+1</f>
        <v>1971</v>
      </c>
      <c r="B2086" s="737" t="s">
        <v>6779</v>
      </c>
      <c r="C2086" s="1" t="s">
        <v>6780</v>
      </c>
      <c r="D2086" s="720" t="s">
        <v>307</v>
      </c>
      <c r="E2086" s="731" t="s">
        <v>6781</v>
      </c>
      <c r="F2086" s="1" t="s">
        <v>6782</v>
      </c>
      <c r="G2086" s="790" t="s">
        <v>6486</v>
      </c>
      <c r="H2086" s="790" t="s">
        <v>6501</v>
      </c>
      <c r="I2086" s="4" t="s">
        <v>6783</v>
      </c>
      <c r="J2086" s="831" t="s">
        <v>6784</v>
      </c>
      <c r="K2086" s="831" t="s">
        <v>6703</v>
      </c>
      <c r="L2086" s="720" t="s">
        <v>20</v>
      </c>
      <c r="M2086" s="842"/>
    </row>
    <row r="2087" spans="1:13" ht="30" customHeight="1">
      <c r="A2087" s="721"/>
      <c r="B2087" s="737"/>
      <c r="C2087" s="1" t="s">
        <v>6785</v>
      </c>
      <c r="D2087" s="720"/>
      <c r="E2087" s="733"/>
      <c r="F2087" s="1" t="s">
        <v>6786</v>
      </c>
      <c r="G2087" s="790"/>
      <c r="H2087" s="790"/>
      <c r="I2087" s="4" t="s">
        <v>6787</v>
      </c>
      <c r="J2087" s="831"/>
      <c r="K2087" s="831"/>
      <c r="L2087" s="720"/>
      <c r="M2087" s="843"/>
    </row>
    <row r="2088" spans="1:13" ht="30" customHeight="1">
      <c r="A2088" s="585">
        <f>COUNT(A$1:A2087)+1</f>
        <v>1972</v>
      </c>
      <c r="B2088" s="42" t="s">
        <v>6788</v>
      </c>
      <c r="C2088" s="1"/>
      <c r="D2088" s="5" t="s">
        <v>307</v>
      </c>
      <c r="E2088" s="1" t="s">
        <v>6789</v>
      </c>
      <c r="F2088" s="1"/>
      <c r="G2088" s="6" t="s">
        <v>6486</v>
      </c>
      <c r="H2088" s="6" t="s">
        <v>6501</v>
      </c>
      <c r="I2088" s="4" t="s">
        <v>6790</v>
      </c>
      <c r="J2088" s="69" t="s">
        <v>6791</v>
      </c>
      <c r="K2088" s="69" t="s">
        <v>6703</v>
      </c>
      <c r="L2088" s="5" t="s">
        <v>20</v>
      </c>
      <c r="M2088" s="43"/>
    </row>
    <row r="2089" spans="1:13" ht="30" customHeight="1">
      <c r="A2089" s="585">
        <f>COUNT(A$1:A2088)+1</f>
        <v>1973</v>
      </c>
      <c r="B2089" s="42" t="s">
        <v>6792</v>
      </c>
      <c r="C2089" s="1"/>
      <c r="D2089" s="5" t="s">
        <v>307</v>
      </c>
      <c r="E2089" s="1" t="s">
        <v>6793</v>
      </c>
      <c r="F2089" s="1"/>
      <c r="G2089" s="6" t="s">
        <v>6486</v>
      </c>
      <c r="H2089" s="6" t="s">
        <v>6521</v>
      </c>
      <c r="I2089" s="4" t="s">
        <v>6794</v>
      </c>
      <c r="J2089" s="69" t="s">
        <v>6795</v>
      </c>
      <c r="K2089" s="69" t="s">
        <v>6703</v>
      </c>
      <c r="L2089" s="5" t="s">
        <v>20</v>
      </c>
      <c r="M2089" s="43"/>
    </row>
    <row r="2090" spans="1:13" ht="30" customHeight="1">
      <c r="A2090" s="585">
        <f>COUNT(A$1:A2089)+1</f>
        <v>1974</v>
      </c>
      <c r="B2090" s="42" t="s">
        <v>6796</v>
      </c>
      <c r="C2090" s="1"/>
      <c r="D2090" s="5" t="s">
        <v>307</v>
      </c>
      <c r="E2090" s="1" t="s">
        <v>6797</v>
      </c>
      <c r="F2090" s="1"/>
      <c r="G2090" s="6" t="s">
        <v>6486</v>
      </c>
      <c r="H2090" s="6" t="s">
        <v>6501</v>
      </c>
      <c r="I2090" s="4" t="s">
        <v>6798</v>
      </c>
      <c r="J2090" s="69" t="s">
        <v>6799</v>
      </c>
      <c r="K2090" s="69" t="s">
        <v>6703</v>
      </c>
      <c r="L2090" s="5" t="s">
        <v>20</v>
      </c>
      <c r="M2090" s="43"/>
    </row>
    <row r="2091" spans="1:13" ht="30" customHeight="1">
      <c r="A2091" s="585">
        <f>COUNT(A$1:A2090)+1</f>
        <v>1975</v>
      </c>
      <c r="B2091" s="42" t="s">
        <v>6800</v>
      </c>
      <c r="C2091" s="1"/>
      <c r="D2091" s="5" t="s">
        <v>307</v>
      </c>
      <c r="E2091" s="1" t="s">
        <v>6801</v>
      </c>
      <c r="F2091" s="1"/>
      <c r="G2091" s="6" t="s">
        <v>6486</v>
      </c>
      <c r="H2091" s="6" t="s">
        <v>6521</v>
      </c>
      <c r="I2091" s="4" t="s">
        <v>6537</v>
      </c>
      <c r="J2091" s="69" t="s">
        <v>6802</v>
      </c>
      <c r="K2091" s="69" t="s">
        <v>6703</v>
      </c>
      <c r="L2091" s="5" t="s">
        <v>20</v>
      </c>
      <c r="M2091" s="43"/>
    </row>
    <row r="2092" spans="1:13" ht="30" customHeight="1">
      <c r="A2092" s="585">
        <f>COUNT(A$1:A2091)+1</f>
        <v>1976</v>
      </c>
      <c r="B2092" s="42" t="s">
        <v>6803</v>
      </c>
      <c r="C2092" s="1"/>
      <c r="D2092" s="5" t="s">
        <v>307</v>
      </c>
      <c r="E2092" s="1" t="s">
        <v>6804</v>
      </c>
      <c r="F2092" s="1"/>
      <c r="G2092" s="6" t="s">
        <v>6486</v>
      </c>
      <c r="H2092" s="6" t="s">
        <v>6592</v>
      </c>
      <c r="I2092" s="4" t="s">
        <v>6805</v>
      </c>
      <c r="J2092" s="69" t="s">
        <v>6806</v>
      </c>
      <c r="K2092" s="69" t="s">
        <v>6703</v>
      </c>
      <c r="L2092" s="5" t="s">
        <v>20</v>
      </c>
      <c r="M2092" s="43"/>
    </row>
    <row r="2093" spans="1:13" ht="30" customHeight="1">
      <c r="A2093" s="585">
        <f>COUNT(A$1:A2092)+1</f>
        <v>1977</v>
      </c>
      <c r="B2093" s="42" t="s">
        <v>6807</v>
      </c>
      <c r="C2093" s="1"/>
      <c r="D2093" s="5" t="s">
        <v>307</v>
      </c>
      <c r="E2093" s="1" t="s">
        <v>6808</v>
      </c>
      <c r="F2093" s="1"/>
      <c r="G2093" s="6" t="s">
        <v>6486</v>
      </c>
      <c r="H2093" s="6" t="s">
        <v>6521</v>
      </c>
      <c r="I2093" s="4" t="s">
        <v>6809</v>
      </c>
      <c r="J2093" s="69" t="s">
        <v>6810</v>
      </c>
      <c r="K2093" s="69" t="s">
        <v>6703</v>
      </c>
      <c r="L2093" s="5" t="s">
        <v>20</v>
      </c>
      <c r="M2093" s="43"/>
    </row>
    <row r="2094" spans="1:13" ht="30" customHeight="1">
      <c r="A2094" s="585">
        <f>COUNT(A$1:A2093)+1</f>
        <v>1978</v>
      </c>
      <c r="B2094" s="42" t="s">
        <v>6811</v>
      </c>
      <c r="C2094" s="1"/>
      <c r="D2094" s="5" t="s">
        <v>307</v>
      </c>
      <c r="E2094" s="1" t="s">
        <v>6812</v>
      </c>
      <c r="F2094" s="1"/>
      <c r="G2094" s="6" t="s">
        <v>6486</v>
      </c>
      <c r="H2094" s="6" t="s">
        <v>6592</v>
      </c>
      <c r="I2094" s="4" t="s">
        <v>6813</v>
      </c>
      <c r="J2094" s="69" t="s">
        <v>6814</v>
      </c>
      <c r="K2094" s="69" t="s">
        <v>6703</v>
      </c>
      <c r="L2094" s="5" t="s">
        <v>20</v>
      </c>
      <c r="M2094" s="43"/>
    </row>
    <row r="2095" spans="1:13" ht="30" customHeight="1">
      <c r="A2095" s="585">
        <f>COUNT(A$1:A2094)+1</f>
        <v>1979</v>
      </c>
      <c r="B2095" s="42" t="s">
        <v>6815</v>
      </c>
      <c r="C2095" s="1"/>
      <c r="D2095" s="5" t="s">
        <v>307</v>
      </c>
      <c r="E2095" s="1" t="s">
        <v>6816</v>
      </c>
      <c r="F2095" s="1"/>
      <c r="G2095" s="6" t="s">
        <v>6486</v>
      </c>
      <c r="H2095" s="6" t="s">
        <v>6562</v>
      </c>
      <c r="I2095" s="4" t="s">
        <v>6817</v>
      </c>
      <c r="J2095" s="69" t="s">
        <v>6818</v>
      </c>
      <c r="K2095" s="69" t="s">
        <v>6703</v>
      </c>
      <c r="L2095" s="5" t="s">
        <v>20</v>
      </c>
      <c r="M2095" s="43"/>
    </row>
    <row r="2096" spans="1:13" ht="30" customHeight="1">
      <c r="A2096" s="5">
        <f>COUNT(A$1:A2095)+1</f>
        <v>1980</v>
      </c>
      <c r="B2096" s="42" t="s">
        <v>6819</v>
      </c>
      <c r="C2096" s="1"/>
      <c r="D2096" s="5" t="s">
        <v>307</v>
      </c>
      <c r="E2096" s="1" t="s">
        <v>6820</v>
      </c>
      <c r="F2096" s="1"/>
      <c r="G2096" s="6" t="s">
        <v>6486</v>
      </c>
      <c r="H2096" s="6" t="s">
        <v>6521</v>
      </c>
      <c r="I2096" s="4" t="s">
        <v>6821</v>
      </c>
      <c r="J2096" s="69" t="s">
        <v>6822</v>
      </c>
      <c r="K2096" s="69" t="s">
        <v>6703</v>
      </c>
      <c r="L2096" s="5" t="s">
        <v>20</v>
      </c>
      <c r="M2096" s="43"/>
    </row>
    <row r="2097" spans="1:13" ht="30" customHeight="1">
      <c r="A2097" s="5">
        <f>COUNT(A$1:A2096)+1</f>
        <v>1981</v>
      </c>
      <c r="B2097" s="42" t="s">
        <v>6823</v>
      </c>
      <c r="C2097" s="1"/>
      <c r="D2097" s="5" t="s">
        <v>307</v>
      </c>
      <c r="E2097" s="1" t="s">
        <v>6824</v>
      </c>
      <c r="F2097" s="1"/>
      <c r="G2097" s="6" t="s">
        <v>6486</v>
      </c>
      <c r="H2097" s="6" t="s">
        <v>6546</v>
      </c>
      <c r="I2097" s="4" t="s">
        <v>6825</v>
      </c>
      <c r="J2097" s="69" t="s">
        <v>6826</v>
      </c>
      <c r="K2097" s="69" t="s">
        <v>6703</v>
      </c>
      <c r="L2097" s="5" t="s">
        <v>20</v>
      </c>
      <c r="M2097" s="43"/>
    </row>
    <row r="2098" spans="1:13" ht="30" customHeight="1">
      <c r="A2098" s="5">
        <f>COUNT(A$1:A2097)+1</f>
        <v>1982</v>
      </c>
      <c r="B2098" s="42" t="s">
        <v>6827</v>
      </c>
      <c r="C2098" s="1"/>
      <c r="D2098" s="5" t="s">
        <v>14</v>
      </c>
      <c r="E2098" s="1" t="s">
        <v>6828</v>
      </c>
      <c r="F2098" s="1"/>
      <c r="G2098" s="6" t="s">
        <v>6486</v>
      </c>
      <c r="H2098" s="6" t="s">
        <v>6829</v>
      </c>
      <c r="I2098" s="4" t="s">
        <v>6830</v>
      </c>
      <c r="J2098" s="4" t="s">
        <v>6831</v>
      </c>
      <c r="K2098" s="4" t="s">
        <v>6832</v>
      </c>
      <c r="L2098" s="5" t="s">
        <v>20</v>
      </c>
      <c r="M2098" s="43"/>
    </row>
    <row r="2099" spans="1:13" ht="30" customHeight="1">
      <c r="A2099" s="720">
        <f>COUNT(A$1:A2098)+1</f>
        <v>1983</v>
      </c>
      <c r="B2099" s="737" t="s">
        <v>14163</v>
      </c>
      <c r="C2099" s="1" t="s">
        <v>6833</v>
      </c>
      <c r="D2099" s="722" t="s">
        <v>14</v>
      </c>
      <c r="E2099" s="731" t="s">
        <v>6834</v>
      </c>
      <c r="F2099" s="1" t="s">
        <v>6835</v>
      </c>
      <c r="G2099" s="755" t="s">
        <v>14164</v>
      </c>
      <c r="H2099" s="790" t="s">
        <v>6829</v>
      </c>
      <c r="I2099" s="804" t="s">
        <v>6836</v>
      </c>
      <c r="J2099" s="804" t="s">
        <v>6831</v>
      </c>
      <c r="K2099" s="804" t="s">
        <v>6832</v>
      </c>
      <c r="L2099" s="790" t="s">
        <v>20</v>
      </c>
      <c r="M2099" s="43"/>
    </row>
    <row r="2100" spans="1:13" ht="52.5" customHeight="1">
      <c r="A2100" s="720"/>
      <c r="B2100" s="737"/>
      <c r="C2100" s="1" t="s">
        <v>6837</v>
      </c>
      <c r="D2100" s="724"/>
      <c r="E2100" s="733"/>
      <c r="F2100" s="1" t="s">
        <v>6838</v>
      </c>
      <c r="G2100" s="757"/>
      <c r="H2100" s="790"/>
      <c r="I2100" s="804"/>
      <c r="J2100" s="804"/>
      <c r="K2100" s="804"/>
      <c r="L2100" s="790"/>
      <c r="M2100" s="43"/>
    </row>
    <row r="2101" spans="1:13" ht="30" customHeight="1">
      <c r="A2101" s="5">
        <f>COUNT(A$1:A2100)+1</f>
        <v>1984</v>
      </c>
      <c r="B2101" s="42" t="s">
        <v>6839</v>
      </c>
      <c r="C2101" s="1" t="s">
        <v>6839</v>
      </c>
      <c r="D2101" s="5" t="s">
        <v>14</v>
      </c>
      <c r="E2101" s="1" t="s">
        <v>6840</v>
      </c>
      <c r="F2101" s="1" t="s">
        <v>6841</v>
      </c>
      <c r="G2101" s="6" t="s">
        <v>6486</v>
      </c>
      <c r="H2101" s="6" t="s">
        <v>6829</v>
      </c>
      <c r="I2101" s="4" t="s">
        <v>6842</v>
      </c>
      <c r="J2101" s="4" t="s">
        <v>6831</v>
      </c>
      <c r="K2101" s="4" t="s">
        <v>6832</v>
      </c>
      <c r="L2101" s="5" t="s">
        <v>20</v>
      </c>
      <c r="M2101" s="43"/>
    </row>
    <row r="2102" spans="1:13" ht="30" customHeight="1">
      <c r="A2102" s="720">
        <f>COUNT(A$1:A2101)+1</f>
        <v>1985</v>
      </c>
      <c r="B2102" s="737" t="s">
        <v>6843</v>
      </c>
      <c r="C2102" s="1" t="s">
        <v>6843</v>
      </c>
      <c r="D2102" s="722" t="s">
        <v>14</v>
      </c>
      <c r="E2102" s="731" t="s">
        <v>6844</v>
      </c>
      <c r="F2102" s="1" t="s">
        <v>6845</v>
      </c>
      <c r="G2102" s="790" t="s">
        <v>6486</v>
      </c>
      <c r="H2102" s="790" t="s">
        <v>6829</v>
      </c>
      <c r="I2102" s="804" t="s">
        <v>6846</v>
      </c>
      <c r="J2102" s="804" t="s">
        <v>6831</v>
      </c>
      <c r="K2102" s="804" t="s">
        <v>6832</v>
      </c>
      <c r="L2102" s="790" t="s">
        <v>20</v>
      </c>
      <c r="M2102" s="842"/>
    </row>
    <row r="2103" spans="1:13" ht="30" customHeight="1">
      <c r="A2103" s="720"/>
      <c r="B2103" s="737"/>
      <c r="C2103" s="1" t="s">
        <v>6847</v>
      </c>
      <c r="D2103" s="724"/>
      <c r="E2103" s="733"/>
      <c r="F2103" s="1" t="s">
        <v>6848</v>
      </c>
      <c r="G2103" s="790"/>
      <c r="H2103" s="790"/>
      <c r="I2103" s="804"/>
      <c r="J2103" s="804"/>
      <c r="K2103" s="804"/>
      <c r="L2103" s="790"/>
      <c r="M2103" s="843"/>
    </row>
    <row r="2104" spans="1:13" ht="30" customHeight="1">
      <c r="A2104" s="720">
        <f>COUNT(A$1:A2103)+1</f>
        <v>1986</v>
      </c>
      <c r="B2104" s="737" t="s">
        <v>6849</v>
      </c>
      <c r="C2104" s="1" t="s">
        <v>6850</v>
      </c>
      <c r="D2104" s="722" t="s">
        <v>14</v>
      </c>
      <c r="E2104" s="731" t="s">
        <v>6851</v>
      </c>
      <c r="F2104" s="1" t="s">
        <v>6852</v>
      </c>
      <c r="G2104" s="790" t="s">
        <v>6486</v>
      </c>
      <c r="H2104" s="790" t="s">
        <v>6829</v>
      </c>
      <c r="I2104" s="804" t="s">
        <v>6853</v>
      </c>
      <c r="J2104" s="804" t="s">
        <v>6831</v>
      </c>
      <c r="K2104" s="804" t="s">
        <v>6832</v>
      </c>
      <c r="L2104" s="790" t="s">
        <v>20</v>
      </c>
      <c r="M2104" s="842"/>
    </row>
    <row r="2105" spans="1:13" ht="30" customHeight="1">
      <c r="A2105" s="720"/>
      <c r="B2105" s="737"/>
      <c r="C2105" s="1" t="s">
        <v>6854</v>
      </c>
      <c r="D2105" s="723"/>
      <c r="E2105" s="732"/>
      <c r="F2105" s="1" t="s">
        <v>6855</v>
      </c>
      <c r="G2105" s="790"/>
      <c r="H2105" s="790"/>
      <c r="I2105" s="804"/>
      <c r="J2105" s="804"/>
      <c r="K2105" s="804" t="s">
        <v>6832</v>
      </c>
      <c r="L2105" s="790" t="s">
        <v>6736</v>
      </c>
      <c r="M2105" s="844"/>
    </row>
    <row r="2106" spans="1:13" ht="30" customHeight="1">
      <c r="A2106" s="720"/>
      <c r="B2106" s="737"/>
      <c r="C2106" s="1" t="s">
        <v>6856</v>
      </c>
      <c r="D2106" s="723"/>
      <c r="E2106" s="732"/>
      <c r="F2106" s="1" t="s">
        <v>6857</v>
      </c>
      <c r="G2106" s="790"/>
      <c r="H2106" s="790"/>
      <c r="I2106" s="804"/>
      <c r="J2106" s="804"/>
      <c r="K2106" s="804" t="s">
        <v>6832</v>
      </c>
      <c r="L2106" s="790" t="s">
        <v>6736</v>
      </c>
      <c r="M2106" s="844"/>
    </row>
    <row r="2107" spans="1:13" ht="30" customHeight="1">
      <c r="A2107" s="720"/>
      <c r="B2107" s="737"/>
      <c r="C2107" s="1" t="s">
        <v>6858</v>
      </c>
      <c r="D2107" s="723"/>
      <c r="E2107" s="732"/>
      <c r="F2107" s="1" t="s">
        <v>6859</v>
      </c>
      <c r="G2107" s="790"/>
      <c r="H2107" s="790"/>
      <c r="I2107" s="804"/>
      <c r="J2107" s="804"/>
      <c r="K2107" s="804" t="s">
        <v>6832</v>
      </c>
      <c r="L2107" s="790" t="s">
        <v>6736</v>
      </c>
      <c r="M2107" s="844"/>
    </row>
    <row r="2108" spans="1:13" ht="30" customHeight="1">
      <c r="A2108" s="720"/>
      <c r="B2108" s="737"/>
      <c r="C2108" s="1" t="s">
        <v>6860</v>
      </c>
      <c r="D2108" s="723"/>
      <c r="E2108" s="732"/>
      <c r="F2108" s="1" t="s">
        <v>6861</v>
      </c>
      <c r="G2108" s="790"/>
      <c r="H2108" s="790"/>
      <c r="I2108" s="804"/>
      <c r="J2108" s="804"/>
      <c r="K2108" s="804" t="s">
        <v>6832</v>
      </c>
      <c r="L2108" s="790" t="s">
        <v>6736</v>
      </c>
      <c r="M2108" s="844"/>
    </row>
    <row r="2109" spans="1:13" ht="30" customHeight="1">
      <c r="A2109" s="720"/>
      <c r="B2109" s="737"/>
      <c r="C2109" s="1" t="s">
        <v>6862</v>
      </c>
      <c r="D2109" s="723"/>
      <c r="E2109" s="732"/>
      <c r="F2109" s="1" t="s">
        <v>6863</v>
      </c>
      <c r="G2109" s="790"/>
      <c r="H2109" s="790"/>
      <c r="I2109" s="804"/>
      <c r="J2109" s="804"/>
      <c r="K2109" s="804" t="s">
        <v>6832</v>
      </c>
      <c r="L2109" s="790" t="s">
        <v>6736</v>
      </c>
      <c r="M2109" s="844"/>
    </row>
    <row r="2110" spans="1:13" ht="30" customHeight="1">
      <c r="A2110" s="720"/>
      <c r="B2110" s="737"/>
      <c r="C2110" s="1" t="s">
        <v>6864</v>
      </c>
      <c r="D2110" s="723"/>
      <c r="E2110" s="732"/>
      <c r="F2110" s="1" t="s">
        <v>6865</v>
      </c>
      <c r="G2110" s="790"/>
      <c r="H2110" s="790"/>
      <c r="I2110" s="804"/>
      <c r="J2110" s="804"/>
      <c r="K2110" s="804" t="s">
        <v>6832</v>
      </c>
      <c r="L2110" s="790" t="s">
        <v>6736</v>
      </c>
      <c r="M2110" s="844"/>
    </row>
    <row r="2111" spans="1:13" ht="30" customHeight="1">
      <c r="A2111" s="720"/>
      <c r="B2111" s="737"/>
      <c r="C2111" s="43" t="s">
        <v>6866</v>
      </c>
      <c r="D2111" s="724"/>
      <c r="E2111" s="733"/>
      <c r="F2111" s="1" t="s">
        <v>6867</v>
      </c>
      <c r="G2111" s="790"/>
      <c r="H2111" s="790"/>
      <c r="I2111" s="804"/>
      <c r="J2111" s="804"/>
      <c r="K2111" s="804" t="s">
        <v>6832</v>
      </c>
      <c r="L2111" s="790" t="s">
        <v>6736</v>
      </c>
      <c r="M2111" s="843"/>
    </row>
    <row r="2112" spans="1:13" ht="30" customHeight="1">
      <c r="A2112" s="720">
        <f>COUNT(A$1:A2111)+1</f>
        <v>1987</v>
      </c>
      <c r="B2112" s="737" t="s">
        <v>6868</v>
      </c>
      <c r="C2112" s="1" t="s">
        <v>6869</v>
      </c>
      <c r="D2112" s="722" t="s">
        <v>14</v>
      </c>
      <c r="E2112" s="731" t="s">
        <v>6870</v>
      </c>
      <c r="F2112" s="1" t="s">
        <v>6871</v>
      </c>
      <c r="G2112" s="790" t="s">
        <v>6486</v>
      </c>
      <c r="H2112" s="790" t="s">
        <v>6829</v>
      </c>
      <c r="I2112" s="804" t="s">
        <v>6872</v>
      </c>
      <c r="J2112" s="804" t="s">
        <v>6831</v>
      </c>
      <c r="K2112" s="804" t="s">
        <v>6832</v>
      </c>
      <c r="L2112" s="790" t="s">
        <v>20</v>
      </c>
      <c r="M2112" s="842"/>
    </row>
    <row r="2113" spans="1:13" ht="30" customHeight="1">
      <c r="A2113" s="720"/>
      <c r="B2113" s="737"/>
      <c r="C2113" s="1" t="s">
        <v>6873</v>
      </c>
      <c r="D2113" s="723"/>
      <c r="E2113" s="732"/>
      <c r="F2113" s="1" t="s">
        <v>6874</v>
      </c>
      <c r="G2113" s="790"/>
      <c r="H2113" s="790"/>
      <c r="I2113" s="804"/>
      <c r="J2113" s="804"/>
      <c r="K2113" s="804" t="s">
        <v>6832</v>
      </c>
      <c r="L2113" s="790" t="s">
        <v>6736</v>
      </c>
      <c r="M2113" s="844"/>
    </row>
    <row r="2114" spans="1:13" ht="30" customHeight="1">
      <c r="A2114" s="720"/>
      <c r="B2114" s="737"/>
      <c r="C2114" s="1" t="s">
        <v>6873</v>
      </c>
      <c r="D2114" s="724"/>
      <c r="E2114" s="733"/>
      <c r="F2114" s="1" t="s">
        <v>6875</v>
      </c>
      <c r="G2114" s="790"/>
      <c r="H2114" s="790"/>
      <c r="I2114" s="804"/>
      <c r="J2114" s="804"/>
      <c r="K2114" s="804" t="s">
        <v>6832</v>
      </c>
      <c r="L2114" s="790" t="s">
        <v>6736</v>
      </c>
      <c r="M2114" s="843"/>
    </row>
    <row r="2115" spans="1:13" ht="30" customHeight="1">
      <c r="A2115" s="720">
        <f>COUNT(A$1:A2114)+1</f>
        <v>1988</v>
      </c>
      <c r="B2115" s="737" t="s">
        <v>6876</v>
      </c>
      <c r="C2115" s="1" t="s">
        <v>6877</v>
      </c>
      <c r="D2115" s="722" t="s">
        <v>14</v>
      </c>
      <c r="E2115" s="731" t="s">
        <v>6878</v>
      </c>
      <c r="F2115" s="707" t="s">
        <v>14275</v>
      </c>
      <c r="G2115" s="790" t="s">
        <v>6486</v>
      </c>
      <c r="H2115" s="790" t="s">
        <v>6829</v>
      </c>
      <c r="I2115" s="804" t="s">
        <v>6879</v>
      </c>
      <c r="J2115" s="804" t="s">
        <v>6831</v>
      </c>
      <c r="K2115" s="804" t="s">
        <v>6832</v>
      </c>
      <c r="L2115" s="790" t="s">
        <v>20</v>
      </c>
      <c r="M2115" s="842"/>
    </row>
    <row r="2116" spans="1:13" ht="30" customHeight="1">
      <c r="A2116" s="720"/>
      <c r="B2116" s="737"/>
      <c r="C2116" s="1" t="s">
        <v>6880</v>
      </c>
      <c r="D2116" s="724"/>
      <c r="E2116" s="733"/>
      <c r="F2116" s="707" t="s">
        <v>14276</v>
      </c>
      <c r="G2116" s="790"/>
      <c r="H2116" s="790"/>
      <c r="I2116" s="804"/>
      <c r="J2116" s="804"/>
      <c r="K2116" s="804" t="s">
        <v>6832</v>
      </c>
      <c r="L2116" s="790" t="s">
        <v>6736</v>
      </c>
      <c r="M2116" s="843"/>
    </row>
    <row r="2117" spans="1:13" ht="30" customHeight="1">
      <c r="A2117" s="720">
        <f>COUNT(A$1:A2116)+1</f>
        <v>1989</v>
      </c>
      <c r="B2117" s="737" t="s">
        <v>6881</v>
      </c>
      <c r="C2117" s="1" t="s">
        <v>6882</v>
      </c>
      <c r="D2117" s="722" t="s">
        <v>14</v>
      </c>
      <c r="E2117" s="731" t="s">
        <v>6883</v>
      </c>
      <c r="F2117" s="1" t="s">
        <v>6884</v>
      </c>
      <c r="G2117" s="790" t="s">
        <v>6486</v>
      </c>
      <c r="H2117" s="790" t="s">
        <v>6829</v>
      </c>
      <c r="I2117" s="804" t="s">
        <v>6885</v>
      </c>
      <c r="J2117" s="804" t="s">
        <v>6831</v>
      </c>
      <c r="K2117" s="804" t="s">
        <v>6832</v>
      </c>
      <c r="L2117" s="790" t="s">
        <v>20</v>
      </c>
      <c r="M2117" s="842"/>
    </row>
    <row r="2118" spans="1:13" ht="30" customHeight="1">
      <c r="A2118" s="720"/>
      <c r="B2118" s="737"/>
      <c r="C2118" s="1" t="s">
        <v>6886</v>
      </c>
      <c r="D2118" s="723"/>
      <c r="E2118" s="732"/>
      <c r="F2118" s="1" t="s">
        <v>6887</v>
      </c>
      <c r="G2118" s="790"/>
      <c r="H2118" s="790"/>
      <c r="I2118" s="804"/>
      <c r="J2118" s="804"/>
      <c r="K2118" s="804" t="s">
        <v>6832</v>
      </c>
      <c r="L2118" s="790" t="s">
        <v>6736</v>
      </c>
      <c r="M2118" s="844"/>
    </row>
    <row r="2119" spans="1:13" ht="30" customHeight="1">
      <c r="A2119" s="720"/>
      <c r="B2119" s="737"/>
      <c r="C2119" s="1" t="s">
        <v>6888</v>
      </c>
      <c r="D2119" s="723"/>
      <c r="E2119" s="732"/>
      <c r="F2119" s="1" t="s">
        <v>6889</v>
      </c>
      <c r="G2119" s="790"/>
      <c r="H2119" s="790"/>
      <c r="I2119" s="804"/>
      <c r="J2119" s="804"/>
      <c r="K2119" s="804" t="s">
        <v>6832</v>
      </c>
      <c r="L2119" s="790" t="s">
        <v>6736</v>
      </c>
      <c r="M2119" s="844"/>
    </row>
    <row r="2120" spans="1:13" ht="30" customHeight="1">
      <c r="A2120" s="720"/>
      <c r="B2120" s="737"/>
      <c r="C2120" s="1" t="s">
        <v>6890</v>
      </c>
      <c r="D2120" s="723"/>
      <c r="E2120" s="732"/>
      <c r="F2120" s="1" t="s">
        <v>6891</v>
      </c>
      <c r="G2120" s="790"/>
      <c r="H2120" s="790"/>
      <c r="I2120" s="804"/>
      <c r="J2120" s="804"/>
      <c r="K2120" s="804" t="s">
        <v>6832</v>
      </c>
      <c r="L2120" s="790" t="s">
        <v>6736</v>
      </c>
      <c r="M2120" s="844"/>
    </row>
    <row r="2121" spans="1:13" ht="30" customHeight="1">
      <c r="A2121" s="720"/>
      <c r="B2121" s="737"/>
      <c r="C2121" s="1" t="s">
        <v>6892</v>
      </c>
      <c r="D2121" s="724"/>
      <c r="E2121" s="733"/>
      <c r="F2121" s="1" t="s">
        <v>6893</v>
      </c>
      <c r="G2121" s="790"/>
      <c r="H2121" s="790"/>
      <c r="I2121" s="804"/>
      <c r="J2121" s="804"/>
      <c r="K2121" s="804" t="s">
        <v>6832</v>
      </c>
      <c r="L2121" s="790" t="s">
        <v>6736</v>
      </c>
      <c r="M2121" s="843"/>
    </row>
    <row r="2122" spans="1:13" ht="30" customHeight="1">
      <c r="A2122" s="720">
        <f>COUNT(A$1:A2121)+1</f>
        <v>1990</v>
      </c>
      <c r="B2122" s="737" t="s">
        <v>6894</v>
      </c>
      <c r="C2122" s="1" t="s">
        <v>6895</v>
      </c>
      <c r="D2122" s="722" t="s">
        <v>14</v>
      </c>
      <c r="E2122" s="731" t="s">
        <v>6896</v>
      </c>
      <c r="F2122" s="1" t="s">
        <v>6897</v>
      </c>
      <c r="G2122" s="790" t="s">
        <v>6486</v>
      </c>
      <c r="H2122" s="790" t="s">
        <v>6829</v>
      </c>
      <c r="I2122" s="804" t="s">
        <v>6898</v>
      </c>
      <c r="J2122" s="804" t="s">
        <v>6831</v>
      </c>
      <c r="K2122" s="804" t="s">
        <v>6832</v>
      </c>
      <c r="L2122" s="790" t="s">
        <v>20</v>
      </c>
      <c r="M2122" s="842"/>
    </row>
    <row r="2123" spans="1:13" ht="30" customHeight="1">
      <c r="A2123" s="720"/>
      <c r="B2123" s="737"/>
      <c r="C2123" s="1" t="s">
        <v>6899</v>
      </c>
      <c r="D2123" s="723"/>
      <c r="E2123" s="732"/>
      <c r="F2123" s="1" t="s">
        <v>6900</v>
      </c>
      <c r="G2123" s="790"/>
      <c r="H2123" s="790"/>
      <c r="I2123" s="804"/>
      <c r="J2123" s="804"/>
      <c r="K2123" s="804" t="s">
        <v>6832</v>
      </c>
      <c r="L2123" s="790" t="s">
        <v>6736</v>
      </c>
      <c r="M2123" s="844"/>
    </row>
    <row r="2124" spans="1:13" ht="30" customHeight="1">
      <c r="A2124" s="720"/>
      <c r="B2124" s="737"/>
      <c r="C2124" s="1" t="s">
        <v>6901</v>
      </c>
      <c r="D2124" s="723"/>
      <c r="E2124" s="732"/>
      <c r="F2124" s="1" t="s">
        <v>6902</v>
      </c>
      <c r="G2124" s="790"/>
      <c r="H2124" s="790"/>
      <c r="I2124" s="804"/>
      <c r="J2124" s="804"/>
      <c r="K2124" s="804" t="s">
        <v>6832</v>
      </c>
      <c r="L2124" s="790" t="s">
        <v>6736</v>
      </c>
      <c r="M2124" s="844"/>
    </row>
    <row r="2125" spans="1:13" ht="30" customHeight="1">
      <c r="A2125" s="720"/>
      <c r="B2125" s="737"/>
      <c r="C2125" s="1" t="s">
        <v>6903</v>
      </c>
      <c r="D2125" s="723"/>
      <c r="E2125" s="732"/>
      <c r="F2125" s="1" t="s">
        <v>6904</v>
      </c>
      <c r="G2125" s="790"/>
      <c r="H2125" s="790"/>
      <c r="I2125" s="804"/>
      <c r="J2125" s="804"/>
      <c r="K2125" s="804" t="s">
        <v>6832</v>
      </c>
      <c r="L2125" s="790" t="s">
        <v>6736</v>
      </c>
      <c r="M2125" s="844"/>
    </row>
    <row r="2126" spans="1:13" ht="30" customHeight="1">
      <c r="A2126" s="720"/>
      <c r="B2126" s="737"/>
      <c r="C2126" s="1" t="s">
        <v>6905</v>
      </c>
      <c r="D2126" s="723"/>
      <c r="E2126" s="732"/>
      <c r="F2126" s="1" t="s">
        <v>6906</v>
      </c>
      <c r="G2126" s="790"/>
      <c r="H2126" s="790"/>
      <c r="I2126" s="804"/>
      <c r="J2126" s="804"/>
      <c r="K2126" s="804" t="s">
        <v>6832</v>
      </c>
      <c r="L2126" s="790" t="s">
        <v>6736</v>
      </c>
      <c r="M2126" s="844"/>
    </row>
    <row r="2127" spans="1:13" ht="30" customHeight="1">
      <c r="A2127" s="720"/>
      <c r="B2127" s="737"/>
      <c r="C2127" s="1" t="s">
        <v>6907</v>
      </c>
      <c r="D2127" s="723"/>
      <c r="E2127" s="732"/>
      <c r="F2127" s="1" t="s">
        <v>6908</v>
      </c>
      <c r="G2127" s="790"/>
      <c r="H2127" s="790"/>
      <c r="I2127" s="804"/>
      <c r="J2127" s="804"/>
      <c r="K2127" s="804" t="s">
        <v>6832</v>
      </c>
      <c r="L2127" s="790" t="s">
        <v>6736</v>
      </c>
      <c r="M2127" s="844"/>
    </row>
    <row r="2128" spans="1:13" ht="30" customHeight="1">
      <c r="A2128" s="720"/>
      <c r="B2128" s="737"/>
      <c r="C2128" s="1" t="s">
        <v>6909</v>
      </c>
      <c r="D2128" s="724"/>
      <c r="E2128" s="733"/>
      <c r="F2128" s="1" t="s">
        <v>6910</v>
      </c>
      <c r="G2128" s="790"/>
      <c r="H2128" s="790"/>
      <c r="I2128" s="804"/>
      <c r="J2128" s="804"/>
      <c r="K2128" s="804" t="s">
        <v>6832</v>
      </c>
      <c r="L2128" s="790" t="s">
        <v>6736</v>
      </c>
      <c r="M2128" s="843"/>
    </row>
    <row r="2129" spans="1:13" ht="30" customHeight="1">
      <c r="A2129" s="720">
        <f>COUNT(A$1:A2128)+1</f>
        <v>1991</v>
      </c>
      <c r="B2129" s="737" t="s">
        <v>6911</v>
      </c>
      <c r="C2129" s="1" t="s">
        <v>6912</v>
      </c>
      <c r="D2129" s="722" t="s">
        <v>14</v>
      </c>
      <c r="E2129" s="731" t="s">
        <v>6913</v>
      </c>
      <c r="F2129" s="1" t="s">
        <v>6914</v>
      </c>
      <c r="G2129" s="790" t="s">
        <v>6486</v>
      </c>
      <c r="H2129" s="790" t="s">
        <v>6829</v>
      </c>
      <c r="I2129" s="804" t="s">
        <v>6915</v>
      </c>
      <c r="J2129" s="804" t="s">
        <v>6831</v>
      </c>
      <c r="K2129" s="804" t="s">
        <v>6832</v>
      </c>
      <c r="L2129" s="790" t="s">
        <v>20</v>
      </c>
      <c r="M2129" s="842"/>
    </row>
    <row r="2130" spans="1:13" ht="30" customHeight="1">
      <c r="A2130" s="720"/>
      <c r="B2130" s="737"/>
      <c r="C2130" s="1" t="s">
        <v>6916</v>
      </c>
      <c r="D2130" s="723" t="s">
        <v>14</v>
      </c>
      <c r="E2130" s="732"/>
      <c r="F2130" s="1" t="s">
        <v>6917</v>
      </c>
      <c r="G2130" s="790"/>
      <c r="H2130" s="790"/>
      <c r="I2130" s="804"/>
      <c r="J2130" s="804"/>
      <c r="K2130" s="804"/>
      <c r="L2130" s="790"/>
      <c r="M2130" s="844"/>
    </row>
    <row r="2131" spans="1:13" ht="30" customHeight="1">
      <c r="A2131" s="720"/>
      <c r="B2131" s="737"/>
      <c r="C2131" s="1" t="s">
        <v>6918</v>
      </c>
      <c r="D2131" s="723" t="s">
        <v>14</v>
      </c>
      <c r="E2131" s="732"/>
      <c r="F2131" s="1" t="s">
        <v>6919</v>
      </c>
      <c r="G2131" s="790"/>
      <c r="H2131" s="790"/>
      <c r="I2131" s="804"/>
      <c r="J2131" s="804"/>
      <c r="K2131" s="804"/>
      <c r="L2131" s="790"/>
      <c r="M2131" s="844"/>
    </row>
    <row r="2132" spans="1:13" ht="30" customHeight="1">
      <c r="A2132" s="720"/>
      <c r="B2132" s="737"/>
      <c r="C2132" s="1" t="s">
        <v>6920</v>
      </c>
      <c r="D2132" s="723" t="s">
        <v>14</v>
      </c>
      <c r="E2132" s="732"/>
      <c r="F2132" s="1" t="s">
        <v>6921</v>
      </c>
      <c r="G2132" s="790"/>
      <c r="H2132" s="790"/>
      <c r="I2132" s="804"/>
      <c r="J2132" s="804"/>
      <c r="K2132" s="804"/>
      <c r="L2132" s="790"/>
      <c r="M2132" s="844"/>
    </row>
    <row r="2133" spans="1:13" ht="30" customHeight="1">
      <c r="A2133" s="720"/>
      <c r="B2133" s="737"/>
      <c r="C2133" s="1" t="s">
        <v>6922</v>
      </c>
      <c r="D2133" s="723" t="s">
        <v>14</v>
      </c>
      <c r="E2133" s="732"/>
      <c r="F2133" s="1" t="s">
        <v>6923</v>
      </c>
      <c r="G2133" s="790"/>
      <c r="H2133" s="790"/>
      <c r="I2133" s="804"/>
      <c r="J2133" s="804"/>
      <c r="K2133" s="804"/>
      <c r="L2133" s="790"/>
      <c r="M2133" s="844"/>
    </row>
    <row r="2134" spans="1:13" ht="30" customHeight="1">
      <c r="A2134" s="720"/>
      <c r="B2134" s="737"/>
      <c r="C2134" s="1" t="s">
        <v>6924</v>
      </c>
      <c r="D2134" s="723" t="s">
        <v>14</v>
      </c>
      <c r="E2134" s="732"/>
      <c r="F2134" s="1" t="s">
        <v>6925</v>
      </c>
      <c r="G2134" s="790"/>
      <c r="H2134" s="790"/>
      <c r="I2134" s="804"/>
      <c r="J2134" s="804"/>
      <c r="K2134" s="804"/>
      <c r="L2134" s="790"/>
      <c r="M2134" s="844"/>
    </row>
    <row r="2135" spans="1:13" ht="30" customHeight="1">
      <c r="A2135" s="720"/>
      <c r="B2135" s="737"/>
      <c r="C2135" s="1" t="s">
        <v>6926</v>
      </c>
      <c r="D2135" s="723" t="s">
        <v>14</v>
      </c>
      <c r="E2135" s="732"/>
      <c r="F2135" s="1" t="s">
        <v>6927</v>
      </c>
      <c r="G2135" s="790"/>
      <c r="H2135" s="790"/>
      <c r="I2135" s="804"/>
      <c r="J2135" s="804"/>
      <c r="K2135" s="804"/>
      <c r="L2135" s="790"/>
      <c r="M2135" s="844"/>
    </row>
    <row r="2136" spans="1:13" ht="30" customHeight="1">
      <c r="A2136" s="720"/>
      <c r="B2136" s="737"/>
      <c r="C2136" s="1" t="s">
        <v>6928</v>
      </c>
      <c r="D2136" s="723" t="s">
        <v>14</v>
      </c>
      <c r="E2136" s="732"/>
      <c r="F2136" s="1" t="s">
        <v>6929</v>
      </c>
      <c r="G2136" s="790"/>
      <c r="H2136" s="790"/>
      <c r="I2136" s="804"/>
      <c r="J2136" s="804"/>
      <c r="K2136" s="804"/>
      <c r="L2136" s="790"/>
      <c r="M2136" s="844"/>
    </row>
    <row r="2137" spans="1:13" ht="30" customHeight="1">
      <c r="A2137" s="720"/>
      <c r="B2137" s="737"/>
      <c r="C2137" s="1" t="s">
        <v>6930</v>
      </c>
      <c r="D2137" s="724" t="s">
        <v>14</v>
      </c>
      <c r="E2137" s="733"/>
      <c r="F2137" s="1" t="s">
        <v>6931</v>
      </c>
      <c r="G2137" s="790"/>
      <c r="H2137" s="790"/>
      <c r="I2137" s="804"/>
      <c r="J2137" s="804"/>
      <c r="K2137" s="804"/>
      <c r="L2137" s="790"/>
      <c r="M2137" s="843"/>
    </row>
    <row r="2138" spans="1:13" ht="30" customHeight="1">
      <c r="A2138" s="720">
        <f>COUNT(A$1:A2137)+1</f>
        <v>1992</v>
      </c>
      <c r="B2138" s="737" t="s">
        <v>6932</v>
      </c>
      <c r="C2138" s="1" t="s">
        <v>6933</v>
      </c>
      <c r="D2138" s="722" t="s">
        <v>14</v>
      </c>
      <c r="E2138" s="731" t="s">
        <v>6934</v>
      </c>
      <c r="F2138" s="1" t="s">
        <v>6935</v>
      </c>
      <c r="G2138" s="790" t="s">
        <v>6486</v>
      </c>
      <c r="H2138" s="790" t="s">
        <v>6829</v>
      </c>
      <c r="I2138" s="804" t="s">
        <v>6936</v>
      </c>
      <c r="J2138" s="804" t="s">
        <v>6831</v>
      </c>
      <c r="K2138" s="804" t="s">
        <v>6832</v>
      </c>
      <c r="L2138" s="790" t="s">
        <v>20</v>
      </c>
      <c r="M2138" s="842"/>
    </row>
    <row r="2139" spans="1:13" ht="30" customHeight="1">
      <c r="A2139" s="720"/>
      <c r="B2139" s="737"/>
      <c r="C2139" s="1" t="s">
        <v>6937</v>
      </c>
      <c r="D2139" s="723"/>
      <c r="E2139" s="732"/>
      <c r="F2139" s="1" t="s">
        <v>6938</v>
      </c>
      <c r="G2139" s="790"/>
      <c r="H2139" s="790"/>
      <c r="I2139" s="804"/>
      <c r="J2139" s="804"/>
      <c r="K2139" s="804" t="s">
        <v>6832</v>
      </c>
      <c r="L2139" s="790" t="s">
        <v>6736</v>
      </c>
      <c r="M2139" s="844"/>
    </row>
    <row r="2140" spans="1:13" ht="30" customHeight="1">
      <c r="A2140" s="720"/>
      <c r="B2140" s="737"/>
      <c r="C2140" s="1" t="s">
        <v>6939</v>
      </c>
      <c r="D2140" s="723"/>
      <c r="E2140" s="732"/>
      <c r="F2140" s="1" t="s">
        <v>6940</v>
      </c>
      <c r="G2140" s="790"/>
      <c r="H2140" s="790"/>
      <c r="I2140" s="804"/>
      <c r="J2140" s="804"/>
      <c r="K2140" s="804" t="s">
        <v>6832</v>
      </c>
      <c r="L2140" s="790" t="s">
        <v>6736</v>
      </c>
      <c r="M2140" s="844"/>
    </row>
    <row r="2141" spans="1:13" ht="30" customHeight="1">
      <c r="A2141" s="720"/>
      <c r="B2141" s="737"/>
      <c r="C2141" s="1" t="s">
        <v>6941</v>
      </c>
      <c r="D2141" s="723"/>
      <c r="E2141" s="732"/>
      <c r="F2141" s="1" t="s">
        <v>6942</v>
      </c>
      <c r="G2141" s="790"/>
      <c r="H2141" s="790"/>
      <c r="I2141" s="804"/>
      <c r="J2141" s="804"/>
      <c r="K2141" s="804" t="s">
        <v>6832</v>
      </c>
      <c r="L2141" s="790" t="s">
        <v>6736</v>
      </c>
      <c r="M2141" s="844"/>
    </row>
    <row r="2142" spans="1:13" ht="30" customHeight="1">
      <c r="A2142" s="720"/>
      <c r="B2142" s="737"/>
      <c r="C2142" s="1" t="s">
        <v>6943</v>
      </c>
      <c r="D2142" s="723"/>
      <c r="E2142" s="732"/>
      <c r="F2142" s="1" t="s">
        <v>6944</v>
      </c>
      <c r="G2142" s="790"/>
      <c r="H2142" s="790"/>
      <c r="I2142" s="804"/>
      <c r="J2142" s="804"/>
      <c r="K2142" s="804" t="s">
        <v>6832</v>
      </c>
      <c r="L2142" s="790" t="s">
        <v>6736</v>
      </c>
      <c r="M2142" s="844"/>
    </row>
    <row r="2143" spans="1:13" ht="30" customHeight="1">
      <c r="A2143" s="720"/>
      <c r="B2143" s="737"/>
      <c r="C2143" s="1" t="s">
        <v>6945</v>
      </c>
      <c r="D2143" s="723"/>
      <c r="E2143" s="732"/>
      <c r="F2143" s="1" t="s">
        <v>6946</v>
      </c>
      <c r="G2143" s="790"/>
      <c r="H2143" s="790"/>
      <c r="I2143" s="804"/>
      <c r="J2143" s="804"/>
      <c r="K2143" s="804" t="s">
        <v>6832</v>
      </c>
      <c r="L2143" s="790" t="s">
        <v>6736</v>
      </c>
      <c r="M2143" s="844"/>
    </row>
    <row r="2144" spans="1:13" ht="30" customHeight="1">
      <c r="A2144" s="720"/>
      <c r="B2144" s="737"/>
      <c r="C2144" s="1" t="s">
        <v>6947</v>
      </c>
      <c r="D2144" s="723"/>
      <c r="E2144" s="732"/>
      <c r="F2144" s="1" t="s">
        <v>6948</v>
      </c>
      <c r="G2144" s="790"/>
      <c r="H2144" s="790"/>
      <c r="I2144" s="804"/>
      <c r="J2144" s="804"/>
      <c r="K2144" s="804" t="s">
        <v>6832</v>
      </c>
      <c r="L2144" s="790" t="s">
        <v>6736</v>
      </c>
      <c r="M2144" s="844"/>
    </row>
    <row r="2145" spans="1:13" ht="30" customHeight="1">
      <c r="A2145" s="720"/>
      <c r="B2145" s="737"/>
      <c r="C2145" s="1" t="s">
        <v>6949</v>
      </c>
      <c r="D2145" s="724"/>
      <c r="E2145" s="733"/>
      <c r="F2145" s="1" t="s">
        <v>6950</v>
      </c>
      <c r="G2145" s="790"/>
      <c r="H2145" s="790"/>
      <c r="I2145" s="804"/>
      <c r="J2145" s="804"/>
      <c r="K2145" s="804" t="s">
        <v>6832</v>
      </c>
      <c r="L2145" s="790" t="s">
        <v>6736</v>
      </c>
      <c r="M2145" s="843"/>
    </row>
    <row r="2146" spans="1:13" ht="30" customHeight="1">
      <c r="A2146" s="5">
        <f>COUNT(A$1:A2145)+1</f>
        <v>1993</v>
      </c>
      <c r="B2146" s="42" t="s">
        <v>6951</v>
      </c>
      <c r="C2146" s="1"/>
      <c r="D2146" s="5" t="s">
        <v>14</v>
      </c>
      <c r="E2146" s="1" t="s">
        <v>6952</v>
      </c>
      <c r="F2146" s="1"/>
      <c r="G2146" s="6" t="s">
        <v>6486</v>
      </c>
      <c r="H2146" s="6" t="s">
        <v>6829</v>
      </c>
      <c r="I2146" s="4" t="s">
        <v>6953</v>
      </c>
      <c r="J2146" s="4" t="s">
        <v>6831</v>
      </c>
      <c r="K2146" s="4" t="s">
        <v>6832</v>
      </c>
      <c r="L2146" s="5" t="s">
        <v>20</v>
      </c>
      <c r="M2146" s="43"/>
    </row>
    <row r="2147" spans="1:13" ht="30" customHeight="1">
      <c r="A2147" s="720">
        <f>COUNT(A$1:A2146)+1</f>
        <v>1994</v>
      </c>
      <c r="B2147" s="737" t="s">
        <v>6954</v>
      </c>
      <c r="C2147" s="1" t="s">
        <v>6955</v>
      </c>
      <c r="D2147" s="722" t="s">
        <v>14</v>
      </c>
      <c r="E2147" s="731" t="s">
        <v>6956</v>
      </c>
      <c r="F2147" s="1" t="s">
        <v>6957</v>
      </c>
      <c r="G2147" s="755" t="s">
        <v>6486</v>
      </c>
      <c r="H2147" s="790" t="s">
        <v>6829</v>
      </c>
      <c r="I2147" s="804" t="s">
        <v>6958</v>
      </c>
      <c r="J2147" s="804" t="s">
        <v>6831</v>
      </c>
      <c r="K2147" s="804" t="s">
        <v>6832</v>
      </c>
      <c r="L2147" s="790" t="s">
        <v>20</v>
      </c>
      <c r="M2147" s="842"/>
    </row>
    <row r="2148" spans="1:13" ht="30" customHeight="1">
      <c r="A2148" s="720"/>
      <c r="B2148" s="737"/>
      <c r="C2148" s="1" t="s">
        <v>6959</v>
      </c>
      <c r="D2148" s="723" t="s">
        <v>14</v>
      </c>
      <c r="E2148" s="732"/>
      <c r="F2148" s="1" t="s">
        <v>6960</v>
      </c>
      <c r="G2148" s="756"/>
      <c r="H2148" s="790"/>
      <c r="I2148" s="804"/>
      <c r="J2148" s="804"/>
      <c r="K2148" s="804"/>
      <c r="L2148" s="790"/>
      <c r="M2148" s="844"/>
    </row>
    <row r="2149" spans="1:13" ht="30" customHeight="1">
      <c r="A2149" s="720"/>
      <c r="B2149" s="737"/>
      <c r="C2149" s="1" t="s">
        <v>6961</v>
      </c>
      <c r="D2149" s="723" t="s">
        <v>14</v>
      </c>
      <c r="E2149" s="732"/>
      <c r="F2149" s="1" t="s">
        <v>6962</v>
      </c>
      <c r="G2149" s="756"/>
      <c r="H2149" s="790"/>
      <c r="I2149" s="804"/>
      <c r="J2149" s="804"/>
      <c r="K2149" s="804"/>
      <c r="L2149" s="790"/>
      <c r="M2149" s="844"/>
    </row>
    <row r="2150" spans="1:13" ht="30" customHeight="1">
      <c r="A2150" s="720"/>
      <c r="B2150" s="737"/>
      <c r="C2150" s="1" t="s">
        <v>6963</v>
      </c>
      <c r="D2150" s="723" t="s">
        <v>14</v>
      </c>
      <c r="E2150" s="732"/>
      <c r="F2150" s="1" t="s">
        <v>6964</v>
      </c>
      <c r="G2150" s="756"/>
      <c r="H2150" s="790"/>
      <c r="I2150" s="804"/>
      <c r="J2150" s="804"/>
      <c r="K2150" s="804"/>
      <c r="L2150" s="790"/>
      <c r="M2150" s="844"/>
    </row>
    <row r="2151" spans="1:13" ht="30" customHeight="1">
      <c r="A2151" s="720"/>
      <c r="B2151" s="737"/>
      <c r="C2151" s="1" t="s">
        <v>6965</v>
      </c>
      <c r="D2151" s="723" t="s">
        <v>14</v>
      </c>
      <c r="E2151" s="732"/>
      <c r="F2151" s="1" t="s">
        <v>6966</v>
      </c>
      <c r="G2151" s="756"/>
      <c r="H2151" s="790"/>
      <c r="I2151" s="804"/>
      <c r="J2151" s="804"/>
      <c r="K2151" s="804"/>
      <c r="L2151" s="790"/>
      <c r="M2151" s="844"/>
    </row>
    <row r="2152" spans="1:13" ht="30" customHeight="1">
      <c r="A2152" s="720"/>
      <c r="B2152" s="737"/>
      <c r="C2152" s="1" t="s">
        <v>6967</v>
      </c>
      <c r="D2152" s="723" t="s">
        <v>14</v>
      </c>
      <c r="E2152" s="732"/>
      <c r="F2152" s="1" t="s">
        <v>6968</v>
      </c>
      <c r="G2152" s="756"/>
      <c r="H2152" s="790"/>
      <c r="I2152" s="804"/>
      <c r="J2152" s="804"/>
      <c r="K2152" s="804"/>
      <c r="L2152" s="790"/>
      <c r="M2152" s="844"/>
    </row>
    <row r="2153" spans="1:13" ht="30" customHeight="1">
      <c r="A2153" s="720"/>
      <c r="B2153" s="737"/>
      <c r="C2153" s="1" t="s">
        <v>6969</v>
      </c>
      <c r="D2153" s="723" t="s">
        <v>14</v>
      </c>
      <c r="E2153" s="732"/>
      <c r="F2153" s="1" t="s">
        <v>6970</v>
      </c>
      <c r="G2153" s="756"/>
      <c r="H2153" s="790"/>
      <c r="I2153" s="804"/>
      <c r="J2153" s="804"/>
      <c r="K2153" s="804"/>
      <c r="L2153" s="790"/>
      <c r="M2153" s="844"/>
    </row>
    <row r="2154" spans="1:13" ht="30" customHeight="1">
      <c r="A2154" s="720"/>
      <c r="B2154" s="737"/>
      <c r="C2154" s="1" t="s">
        <v>6971</v>
      </c>
      <c r="D2154" s="723" t="s">
        <v>14</v>
      </c>
      <c r="E2154" s="732"/>
      <c r="F2154" s="1" t="s">
        <v>6972</v>
      </c>
      <c r="G2154" s="756"/>
      <c r="H2154" s="790"/>
      <c r="I2154" s="804"/>
      <c r="J2154" s="804"/>
      <c r="K2154" s="804"/>
      <c r="L2154" s="790"/>
      <c r="M2154" s="844"/>
    </row>
    <row r="2155" spans="1:13" ht="30" customHeight="1">
      <c r="A2155" s="720"/>
      <c r="B2155" s="737"/>
      <c r="C2155" s="1" t="s">
        <v>6973</v>
      </c>
      <c r="D2155" s="723" t="s">
        <v>14</v>
      </c>
      <c r="E2155" s="732"/>
      <c r="F2155" s="1" t="s">
        <v>6974</v>
      </c>
      <c r="G2155" s="756"/>
      <c r="H2155" s="790"/>
      <c r="I2155" s="804"/>
      <c r="J2155" s="804"/>
      <c r="K2155" s="804"/>
      <c r="L2155" s="790"/>
      <c r="M2155" s="844"/>
    </row>
    <row r="2156" spans="1:13" ht="30" customHeight="1">
      <c r="A2156" s="720"/>
      <c r="B2156" s="737"/>
      <c r="C2156" s="1" t="s">
        <v>6975</v>
      </c>
      <c r="D2156" s="723" t="s">
        <v>14</v>
      </c>
      <c r="E2156" s="732"/>
      <c r="F2156" s="1" t="s">
        <v>6976</v>
      </c>
      <c r="G2156" s="756"/>
      <c r="H2156" s="790"/>
      <c r="I2156" s="804"/>
      <c r="J2156" s="804"/>
      <c r="K2156" s="804"/>
      <c r="L2156" s="790"/>
      <c r="M2156" s="844"/>
    </row>
    <row r="2157" spans="1:13" ht="30" customHeight="1">
      <c r="A2157" s="720"/>
      <c r="B2157" s="737"/>
      <c r="C2157" s="1" t="s">
        <v>6977</v>
      </c>
      <c r="D2157" s="723" t="s">
        <v>14</v>
      </c>
      <c r="E2157" s="732"/>
      <c r="F2157" s="1" t="s">
        <v>6978</v>
      </c>
      <c r="G2157" s="756"/>
      <c r="H2157" s="790"/>
      <c r="I2157" s="804"/>
      <c r="J2157" s="804"/>
      <c r="K2157" s="804"/>
      <c r="L2157" s="790"/>
      <c r="M2157" s="844"/>
    </row>
    <row r="2158" spans="1:13" ht="30" customHeight="1">
      <c r="A2158" s="720"/>
      <c r="B2158" s="737"/>
      <c r="C2158" s="1" t="s">
        <v>6979</v>
      </c>
      <c r="D2158" s="724" t="s">
        <v>14</v>
      </c>
      <c r="E2158" s="733"/>
      <c r="F2158" s="1" t="s">
        <v>6980</v>
      </c>
      <c r="G2158" s="757"/>
      <c r="H2158" s="790"/>
      <c r="I2158" s="804"/>
      <c r="J2158" s="804"/>
      <c r="K2158" s="804"/>
      <c r="L2158" s="790"/>
      <c r="M2158" s="843"/>
    </row>
    <row r="2159" spans="1:13" ht="30" customHeight="1">
      <c r="A2159" s="5">
        <f>COUNT(A$1:A2158)+1</f>
        <v>1995</v>
      </c>
      <c r="B2159" s="42" t="s">
        <v>6981</v>
      </c>
      <c r="C2159" s="1"/>
      <c r="D2159" s="5" t="s">
        <v>14</v>
      </c>
      <c r="E2159" s="1" t="s">
        <v>6982</v>
      </c>
      <c r="F2159" s="1"/>
      <c r="G2159" s="6" t="s">
        <v>6486</v>
      </c>
      <c r="H2159" s="6" t="s">
        <v>6829</v>
      </c>
      <c r="I2159" s="4" t="s">
        <v>6830</v>
      </c>
      <c r="J2159" s="4" t="s">
        <v>6831</v>
      </c>
      <c r="K2159" s="4" t="s">
        <v>6832</v>
      </c>
      <c r="L2159" s="5" t="s">
        <v>20</v>
      </c>
      <c r="M2159" s="1"/>
    </row>
    <row r="2160" spans="1:13" ht="30" customHeight="1">
      <c r="A2160" s="5">
        <f>COUNT(A$1:A2159)+1</f>
        <v>1996</v>
      </c>
      <c r="B2160" s="42" t="s">
        <v>6877</v>
      </c>
      <c r="C2160" s="1"/>
      <c r="D2160" s="5" t="s">
        <v>14</v>
      </c>
      <c r="E2160" s="1" t="s">
        <v>6983</v>
      </c>
      <c r="F2160" s="1"/>
      <c r="G2160" s="6" t="s">
        <v>6486</v>
      </c>
      <c r="H2160" s="6" t="s">
        <v>6829</v>
      </c>
      <c r="I2160" s="4" t="s">
        <v>6984</v>
      </c>
      <c r="J2160" s="4" t="s">
        <v>6831</v>
      </c>
      <c r="K2160" s="4" t="s">
        <v>6832</v>
      </c>
      <c r="L2160" s="5" t="s">
        <v>20</v>
      </c>
      <c r="M2160" s="1"/>
    </row>
    <row r="2161" spans="1:13" ht="30" customHeight="1">
      <c r="A2161" s="5">
        <f>COUNT(A$1:A2160)+1</f>
        <v>1997</v>
      </c>
      <c r="B2161" s="42" t="s">
        <v>6985</v>
      </c>
      <c r="C2161" s="1"/>
      <c r="D2161" s="5" t="s">
        <v>14</v>
      </c>
      <c r="E2161" s="1" t="s">
        <v>6986</v>
      </c>
      <c r="F2161" s="1"/>
      <c r="G2161" s="6" t="s">
        <v>6486</v>
      </c>
      <c r="H2161" s="6" t="s">
        <v>6829</v>
      </c>
      <c r="I2161" s="4" t="s">
        <v>6987</v>
      </c>
      <c r="J2161" s="4" t="s">
        <v>6831</v>
      </c>
      <c r="K2161" s="4" t="s">
        <v>6832</v>
      </c>
      <c r="L2161" s="5" t="s">
        <v>20</v>
      </c>
      <c r="M2161" s="1"/>
    </row>
    <row r="2162" spans="1:13" ht="30" customHeight="1">
      <c r="A2162" s="720">
        <f>COUNT(A$1:A2161)+1</f>
        <v>1998</v>
      </c>
      <c r="B2162" s="737" t="s">
        <v>6988</v>
      </c>
      <c r="C2162" s="1" t="s">
        <v>6989</v>
      </c>
      <c r="D2162" s="720" t="s">
        <v>14</v>
      </c>
      <c r="E2162" s="731" t="s">
        <v>6990</v>
      </c>
      <c r="F2162" s="1" t="s">
        <v>6991</v>
      </c>
      <c r="G2162" s="755" t="s">
        <v>6486</v>
      </c>
      <c r="H2162" s="790" t="s">
        <v>6829</v>
      </c>
      <c r="I2162" s="804" t="s">
        <v>6992</v>
      </c>
      <c r="J2162" s="804" t="s">
        <v>6831</v>
      </c>
      <c r="K2162" s="802" t="s">
        <v>6832</v>
      </c>
      <c r="L2162" s="722" t="s">
        <v>20</v>
      </c>
      <c r="M2162" s="731"/>
    </row>
    <row r="2163" spans="1:13" ht="30" customHeight="1">
      <c r="A2163" s="720"/>
      <c r="B2163" s="737"/>
      <c r="C2163" s="1" t="s">
        <v>6993</v>
      </c>
      <c r="D2163" s="720"/>
      <c r="E2163" s="732"/>
      <c r="F2163" s="1" t="s">
        <v>6994</v>
      </c>
      <c r="G2163" s="756"/>
      <c r="H2163" s="790"/>
      <c r="I2163" s="804"/>
      <c r="J2163" s="804"/>
      <c r="K2163" s="832"/>
      <c r="L2163" s="723"/>
      <c r="M2163" s="732"/>
    </row>
    <row r="2164" spans="1:13" ht="30" customHeight="1">
      <c r="A2164" s="720"/>
      <c r="B2164" s="737"/>
      <c r="C2164" s="1" t="s">
        <v>6995</v>
      </c>
      <c r="D2164" s="720"/>
      <c r="E2164" s="733"/>
      <c r="F2164" s="1" t="s">
        <v>6996</v>
      </c>
      <c r="G2164" s="757"/>
      <c r="H2164" s="790"/>
      <c r="I2164" s="804"/>
      <c r="J2164" s="804"/>
      <c r="K2164" s="803"/>
      <c r="L2164" s="724"/>
      <c r="M2164" s="733"/>
    </row>
    <row r="2165" spans="1:13" ht="30" customHeight="1">
      <c r="A2165" s="720">
        <f>COUNT(A$1:A2164)+1</f>
        <v>1999</v>
      </c>
      <c r="B2165" s="737" t="s">
        <v>6997</v>
      </c>
      <c r="C2165" s="1" t="s">
        <v>6998</v>
      </c>
      <c r="D2165" s="720" t="s">
        <v>14</v>
      </c>
      <c r="E2165" s="731" t="s">
        <v>6999</v>
      </c>
      <c r="F2165" s="1" t="s">
        <v>7000</v>
      </c>
      <c r="G2165" s="790" t="s">
        <v>6486</v>
      </c>
      <c r="H2165" s="790" t="s">
        <v>6829</v>
      </c>
      <c r="I2165" s="804" t="s">
        <v>7001</v>
      </c>
      <c r="J2165" s="804" t="s">
        <v>6831</v>
      </c>
      <c r="K2165" s="804" t="s">
        <v>6832</v>
      </c>
      <c r="L2165" s="790" t="s">
        <v>20</v>
      </c>
      <c r="M2165" s="731"/>
    </row>
    <row r="2166" spans="1:13" ht="30" customHeight="1">
      <c r="A2166" s="720"/>
      <c r="B2166" s="737"/>
      <c r="C2166" s="1" t="s">
        <v>7002</v>
      </c>
      <c r="D2166" s="720"/>
      <c r="E2166" s="732"/>
      <c r="F2166" s="1" t="s">
        <v>7003</v>
      </c>
      <c r="G2166" s="790"/>
      <c r="H2166" s="790"/>
      <c r="I2166" s="804"/>
      <c r="J2166" s="804"/>
      <c r="K2166" s="804"/>
      <c r="L2166" s="790"/>
      <c r="M2166" s="732"/>
    </row>
    <row r="2167" spans="1:13" ht="30" customHeight="1">
      <c r="A2167" s="720"/>
      <c r="B2167" s="737"/>
      <c r="C2167" s="1" t="s">
        <v>7004</v>
      </c>
      <c r="D2167" s="720"/>
      <c r="E2167" s="733"/>
      <c r="F2167" s="1" t="s">
        <v>7005</v>
      </c>
      <c r="G2167" s="790"/>
      <c r="H2167" s="790"/>
      <c r="I2167" s="804"/>
      <c r="J2167" s="804"/>
      <c r="K2167" s="804"/>
      <c r="L2167" s="790"/>
      <c r="M2167" s="733"/>
    </row>
    <row r="2168" spans="1:13" ht="30" customHeight="1">
      <c r="A2168" s="720">
        <f>COUNT(A$1:A2167)+1</f>
        <v>2000</v>
      </c>
      <c r="B2168" s="737" t="s">
        <v>7006</v>
      </c>
      <c r="C2168" s="1" t="s">
        <v>7007</v>
      </c>
      <c r="D2168" s="720" t="s">
        <v>14</v>
      </c>
      <c r="E2168" s="731" t="s">
        <v>7008</v>
      </c>
      <c r="F2168" s="1" t="s">
        <v>7009</v>
      </c>
      <c r="G2168" s="755" t="s">
        <v>6486</v>
      </c>
      <c r="H2168" s="790" t="s">
        <v>6829</v>
      </c>
      <c r="I2168" s="804" t="s">
        <v>7010</v>
      </c>
      <c r="J2168" s="804" t="s">
        <v>6831</v>
      </c>
      <c r="K2168" s="804" t="s">
        <v>6832</v>
      </c>
      <c r="L2168" s="790" t="s">
        <v>20</v>
      </c>
      <c r="M2168" s="731"/>
    </row>
    <row r="2169" spans="1:13" ht="30" customHeight="1">
      <c r="A2169" s="720"/>
      <c r="B2169" s="737"/>
      <c r="C2169" s="1" t="s">
        <v>7011</v>
      </c>
      <c r="D2169" s="720"/>
      <c r="E2169" s="732"/>
      <c r="F2169" s="1" t="s">
        <v>7012</v>
      </c>
      <c r="G2169" s="756"/>
      <c r="H2169" s="790"/>
      <c r="I2169" s="804"/>
      <c r="J2169" s="804"/>
      <c r="K2169" s="804"/>
      <c r="L2169" s="790"/>
      <c r="M2169" s="732"/>
    </row>
    <row r="2170" spans="1:13" ht="30" customHeight="1">
      <c r="A2170" s="720"/>
      <c r="B2170" s="737"/>
      <c r="C2170" s="1" t="s">
        <v>7013</v>
      </c>
      <c r="D2170" s="720"/>
      <c r="E2170" s="732"/>
      <c r="F2170" s="1" t="s">
        <v>7014</v>
      </c>
      <c r="G2170" s="756"/>
      <c r="H2170" s="790"/>
      <c r="I2170" s="804"/>
      <c r="J2170" s="804"/>
      <c r="K2170" s="804"/>
      <c r="L2170" s="790"/>
      <c r="M2170" s="732"/>
    </row>
    <row r="2171" spans="1:13" ht="30" customHeight="1">
      <c r="A2171" s="720"/>
      <c r="B2171" s="737"/>
      <c r="C2171" s="1" t="s">
        <v>7015</v>
      </c>
      <c r="D2171" s="720"/>
      <c r="E2171" s="732"/>
      <c r="F2171" s="1" t="s">
        <v>7016</v>
      </c>
      <c r="G2171" s="756"/>
      <c r="H2171" s="790"/>
      <c r="I2171" s="804"/>
      <c r="J2171" s="804"/>
      <c r="K2171" s="804"/>
      <c r="L2171" s="790"/>
      <c r="M2171" s="732"/>
    </row>
    <row r="2172" spans="1:13" ht="30" customHeight="1">
      <c r="A2172" s="720"/>
      <c r="B2172" s="737"/>
      <c r="C2172" s="1" t="s">
        <v>7017</v>
      </c>
      <c r="D2172" s="720"/>
      <c r="E2172" s="733"/>
      <c r="F2172" s="1" t="s">
        <v>7018</v>
      </c>
      <c r="G2172" s="757"/>
      <c r="H2172" s="790"/>
      <c r="I2172" s="804"/>
      <c r="J2172" s="804"/>
      <c r="K2172" s="804"/>
      <c r="L2172" s="790"/>
      <c r="M2172" s="733"/>
    </row>
    <row r="2173" spans="1:13" ht="30" customHeight="1">
      <c r="A2173" s="5">
        <f>COUNT(A$1:A2172)+1</f>
        <v>2001</v>
      </c>
      <c r="B2173" s="42" t="s">
        <v>7019</v>
      </c>
      <c r="C2173" s="1"/>
      <c r="D2173" s="5" t="s">
        <v>14</v>
      </c>
      <c r="E2173" s="1" t="s">
        <v>7020</v>
      </c>
      <c r="F2173" s="1"/>
      <c r="G2173" s="6" t="s">
        <v>6486</v>
      </c>
      <c r="H2173" s="6" t="s">
        <v>6829</v>
      </c>
      <c r="I2173" s="4" t="s">
        <v>7021</v>
      </c>
      <c r="J2173" s="4" t="s">
        <v>6831</v>
      </c>
      <c r="K2173" s="4" t="s">
        <v>6832</v>
      </c>
      <c r="L2173" s="5" t="s">
        <v>20</v>
      </c>
      <c r="M2173" s="1"/>
    </row>
    <row r="2174" spans="1:13" ht="30" customHeight="1">
      <c r="A2174" s="5">
        <f>COUNT(A$1:A2173)+1</f>
        <v>2002</v>
      </c>
      <c r="B2174" s="42" t="s">
        <v>7022</v>
      </c>
      <c r="C2174" s="1"/>
      <c r="D2174" s="5" t="s">
        <v>14</v>
      </c>
      <c r="E2174" s="1" t="s">
        <v>7023</v>
      </c>
      <c r="F2174" s="1"/>
      <c r="G2174" s="6" t="s">
        <v>6486</v>
      </c>
      <c r="H2174" s="6" t="s">
        <v>6829</v>
      </c>
      <c r="I2174" s="4" t="s">
        <v>7024</v>
      </c>
      <c r="J2174" s="4" t="s">
        <v>6831</v>
      </c>
      <c r="K2174" s="4" t="s">
        <v>6832</v>
      </c>
      <c r="L2174" s="5" t="s">
        <v>20</v>
      </c>
      <c r="M2174" s="1"/>
    </row>
    <row r="2175" spans="1:13" ht="30" customHeight="1">
      <c r="A2175" s="5">
        <f>COUNT(A$1:A2174)+1</f>
        <v>2003</v>
      </c>
      <c r="B2175" s="42" t="s">
        <v>7025</v>
      </c>
      <c r="C2175" s="1"/>
      <c r="D2175" s="5" t="s">
        <v>14</v>
      </c>
      <c r="E2175" s="1" t="s">
        <v>7026</v>
      </c>
      <c r="F2175" s="1"/>
      <c r="G2175" s="6" t="s">
        <v>6486</v>
      </c>
      <c r="H2175" s="6" t="s">
        <v>6829</v>
      </c>
      <c r="I2175" s="4" t="s">
        <v>7027</v>
      </c>
      <c r="J2175" s="4" t="s">
        <v>6831</v>
      </c>
      <c r="K2175" s="4" t="s">
        <v>6832</v>
      </c>
      <c r="L2175" s="5" t="s">
        <v>20</v>
      </c>
      <c r="M2175" s="1"/>
    </row>
    <row r="2176" spans="1:13" ht="30" customHeight="1">
      <c r="A2176" s="720">
        <f>COUNT(A$1:A2175)+1</f>
        <v>2004</v>
      </c>
      <c r="B2176" s="737" t="s">
        <v>7028</v>
      </c>
      <c r="C2176" s="1" t="s">
        <v>7029</v>
      </c>
      <c r="D2176" s="722" t="s">
        <v>14</v>
      </c>
      <c r="E2176" s="731" t="s">
        <v>7030</v>
      </c>
      <c r="F2176" s="1" t="s">
        <v>7031</v>
      </c>
      <c r="G2176" s="6" t="s">
        <v>6486</v>
      </c>
      <c r="H2176" s="790" t="s">
        <v>6829</v>
      </c>
      <c r="I2176" s="804" t="s">
        <v>7032</v>
      </c>
      <c r="J2176" s="804" t="s">
        <v>6831</v>
      </c>
      <c r="K2176" s="804" t="s">
        <v>6832</v>
      </c>
      <c r="L2176" s="790" t="s">
        <v>20</v>
      </c>
      <c r="M2176" s="731"/>
    </row>
    <row r="2177" spans="1:13" ht="30" customHeight="1">
      <c r="A2177" s="720"/>
      <c r="B2177" s="737"/>
      <c r="C2177" s="1" t="s">
        <v>7033</v>
      </c>
      <c r="D2177" s="723"/>
      <c r="E2177" s="732"/>
      <c r="F2177" s="1" t="s">
        <v>7034</v>
      </c>
      <c r="G2177" s="6" t="s">
        <v>6486</v>
      </c>
      <c r="H2177" s="790" t="s">
        <v>6829</v>
      </c>
      <c r="I2177" s="804"/>
      <c r="J2177" s="804"/>
      <c r="K2177" s="804"/>
      <c r="L2177" s="790"/>
      <c r="M2177" s="732"/>
    </row>
    <row r="2178" spans="1:13" ht="30" customHeight="1">
      <c r="A2178" s="720"/>
      <c r="B2178" s="737"/>
      <c r="C2178" s="1" t="s">
        <v>7035</v>
      </c>
      <c r="D2178" s="723"/>
      <c r="E2178" s="732"/>
      <c r="F2178" s="1" t="s">
        <v>7036</v>
      </c>
      <c r="G2178" s="6" t="s">
        <v>6486</v>
      </c>
      <c r="H2178" s="790"/>
      <c r="I2178" s="804"/>
      <c r="J2178" s="804"/>
      <c r="K2178" s="804"/>
      <c r="L2178" s="790"/>
      <c r="M2178" s="732"/>
    </row>
    <row r="2179" spans="1:13" ht="30" customHeight="1">
      <c r="A2179" s="720"/>
      <c r="B2179" s="737"/>
      <c r="C2179" s="1" t="s">
        <v>7037</v>
      </c>
      <c r="D2179" s="724"/>
      <c r="E2179" s="733"/>
      <c r="F2179" s="1" t="s">
        <v>7038</v>
      </c>
      <c r="G2179" s="6" t="s">
        <v>6486</v>
      </c>
      <c r="H2179" s="790"/>
      <c r="I2179" s="804"/>
      <c r="J2179" s="804"/>
      <c r="K2179" s="804"/>
      <c r="L2179" s="790"/>
      <c r="M2179" s="733"/>
    </row>
    <row r="2180" spans="1:13" ht="30" customHeight="1">
      <c r="A2180" s="720">
        <f>COUNT(A$1:A2179)+1</f>
        <v>2005</v>
      </c>
      <c r="B2180" s="737" t="s">
        <v>7039</v>
      </c>
      <c r="C2180" s="1" t="s">
        <v>7040</v>
      </c>
      <c r="D2180" s="722" t="s">
        <v>14</v>
      </c>
      <c r="E2180" s="731" t="s">
        <v>7041</v>
      </c>
      <c r="F2180" s="1" t="s">
        <v>7042</v>
      </c>
      <c r="G2180" s="755" t="s">
        <v>6486</v>
      </c>
      <c r="H2180" s="755" t="s">
        <v>6829</v>
      </c>
      <c r="I2180" s="804" t="s">
        <v>7043</v>
      </c>
      <c r="J2180" s="804" t="s">
        <v>6831</v>
      </c>
      <c r="K2180" s="804" t="s">
        <v>6832</v>
      </c>
      <c r="L2180" s="790" t="s">
        <v>20</v>
      </c>
      <c r="M2180" s="731"/>
    </row>
    <row r="2181" spans="1:13" ht="30" customHeight="1">
      <c r="A2181" s="720"/>
      <c r="B2181" s="737"/>
      <c r="C2181" s="1" t="s">
        <v>7044</v>
      </c>
      <c r="D2181" s="723"/>
      <c r="E2181" s="732"/>
      <c r="F2181" s="1" t="s">
        <v>7045</v>
      </c>
      <c r="G2181" s="756"/>
      <c r="H2181" s="756"/>
      <c r="I2181" s="804"/>
      <c r="J2181" s="804"/>
      <c r="K2181" s="804"/>
      <c r="L2181" s="790"/>
      <c r="M2181" s="732"/>
    </row>
    <row r="2182" spans="1:13" ht="30" customHeight="1">
      <c r="A2182" s="720"/>
      <c r="B2182" s="737"/>
      <c r="C2182" s="1" t="s">
        <v>7046</v>
      </c>
      <c r="D2182" s="723"/>
      <c r="E2182" s="732"/>
      <c r="F2182" s="1" t="s">
        <v>7047</v>
      </c>
      <c r="G2182" s="756"/>
      <c r="H2182" s="756"/>
      <c r="I2182" s="804"/>
      <c r="J2182" s="804"/>
      <c r="K2182" s="804"/>
      <c r="L2182" s="790"/>
      <c r="M2182" s="732"/>
    </row>
    <row r="2183" spans="1:13" ht="30" customHeight="1">
      <c r="A2183" s="720"/>
      <c r="B2183" s="737"/>
      <c r="C2183" s="1" t="s">
        <v>7048</v>
      </c>
      <c r="D2183" s="724"/>
      <c r="E2183" s="733"/>
      <c r="F2183" s="1" t="s">
        <v>7049</v>
      </c>
      <c r="G2183" s="757"/>
      <c r="H2183" s="757"/>
      <c r="I2183" s="804"/>
      <c r="J2183" s="804"/>
      <c r="K2183" s="804"/>
      <c r="L2183" s="790"/>
      <c r="M2183" s="733"/>
    </row>
    <row r="2184" spans="1:13" ht="30" customHeight="1">
      <c r="A2184" s="69">
        <f>COUNT(A$1:A2183)+1</f>
        <v>2006</v>
      </c>
      <c r="B2184" s="42" t="s">
        <v>7050</v>
      </c>
      <c r="C2184" s="1"/>
      <c r="D2184" s="5" t="s">
        <v>14</v>
      </c>
      <c r="E2184" s="1" t="s">
        <v>7051</v>
      </c>
      <c r="F2184" s="1"/>
      <c r="G2184" s="6" t="s">
        <v>6486</v>
      </c>
      <c r="H2184" s="6" t="s">
        <v>6829</v>
      </c>
      <c r="I2184" s="4" t="s">
        <v>7052</v>
      </c>
      <c r="J2184" s="4" t="s">
        <v>6831</v>
      </c>
      <c r="K2184" s="4" t="s">
        <v>6832</v>
      </c>
      <c r="L2184" s="5" t="s">
        <v>20</v>
      </c>
      <c r="M2184" s="1"/>
    </row>
    <row r="2185" spans="1:13" ht="30" customHeight="1">
      <c r="A2185" s="720">
        <f>COUNT(A$1:A2184)+1</f>
        <v>2007</v>
      </c>
      <c r="B2185" s="737" t="s">
        <v>7053</v>
      </c>
      <c r="C2185" s="755" t="s">
        <v>7054</v>
      </c>
      <c r="D2185" s="722" t="s">
        <v>14</v>
      </c>
      <c r="E2185" s="731" t="s">
        <v>7055</v>
      </c>
      <c r="F2185" s="1" t="s">
        <v>7056</v>
      </c>
      <c r="G2185" s="755" t="s">
        <v>6486</v>
      </c>
      <c r="H2185" s="790" t="s">
        <v>6829</v>
      </c>
      <c r="I2185" s="804" t="s">
        <v>7057</v>
      </c>
      <c r="J2185" s="804" t="s">
        <v>6831</v>
      </c>
      <c r="K2185" s="804" t="s">
        <v>6832</v>
      </c>
      <c r="L2185" s="790" t="s">
        <v>20</v>
      </c>
      <c r="M2185" s="731"/>
    </row>
    <row r="2186" spans="1:13" ht="30" customHeight="1">
      <c r="A2186" s="720"/>
      <c r="B2186" s="737"/>
      <c r="C2186" s="757"/>
      <c r="D2186" s="723"/>
      <c r="E2186" s="732"/>
      <c r="F2186" s="1" t="s">
        <v>7058</v>
      </c>
      <c r="G2186" s="756"/>
      <c r="H2186" s="790"/>
      <c r="I2186" s="804"/>
      <c r="J2186" s="804"/>
      <c r="K2186" s="804"/>
      <c r="L2186" s="790"/>
      <c r="M2186" s="732"/>
    </row>
    <row r="2187" spans="1:13" ht="30" customHeight="1">
      <c r="A2187" s="720"/>
      <c r="B2187" s="737"/>
      <c r="C2187" s="1" t="s">
        <v>7059</v>
      </c>
      <c r="D2187" s="723"/>
      <c r="E2187" s="732"/>
      <c r="F2187" s="1" t="s">
        <v>7060</v>
      </c>
      <c r="G2187" s="756"/>
      <c r="H2187" s="790"/>
      <c r="I2187" s="804"/>
      <c r="J2187" s="804"/>
      <c r="K2187" s="804"/>
      <c r="L2187" s="790"/>
      <c r="M2187" s="732"/>
    </row>
    <row r="2188" spans="1:13" ht="30" customHeight="1">
      <c r="A2188" s="720"/>
      <c r="B2188" s="737"/>
      <c r="C2188" s="1" t="s">
        <v>7061</v>
      </c>
      <c r="D2188" s="723"/>
      <c r="E2188" s="732"/>
      <c r="F2188" s="1" t="s">
        <v>7062</v>
      </c>
      <c r="G2188" s="756"/>
      <c r="H2188" s="790"/>
      <c r="I2188" s="804"/>
      <c r="J2188" s="804"/>
      <c r="K2188" s="804"/>
      <c r="L2188" s="790"/>
      <c r="M2188" s="732"/>
    </row>
    <row r="2189" spans="1:13" ht="30" customHeight="1">
      <c r="A2189" s="720"/>
      <c r="B2189" s="737"/>
      <c r="C2189" s="1" t="s">
        <v>7063</v>
      </c>
      <c r="D2189" s="723"/>
      <c r="E2189" s="732"/>
      <c r="F2189" s="1" t="s">
        <v>7064</v>
      </c>
      <c r="G2189" s="756"/>
      <c r="H2189" s="790"/>
      <c r="I2189" s="804"/>
      <c r="J2189" s="804"/>
      <c r="K2189" s="804"/>
      <c r="L2189" s="790"/>
      <c r="M2189" s="732"/>
    </row>
    <row r="2190" spans="1:13" ht="30" customHeight="1">
      <c r="A2190" s="720"/>
      <c r="B2190" s="737"/>
      <c r="C2190" s="1" t="s">
        <v>7065</v>
      </c>
      <c r="D2190" s="723"/>
      <c r="E2190" s="732"/>
      <c r="F2190" s="1" t="s">
        <v>7066</v>
      </c>
      <c r="G2190" s="756"/>
      <c r="H2190" s="790"/>
      <c r="I2190" s="804"/>
      <c r="J2190" s="804"/>
      <c r="K2190" s="804"/>
      <c r="L2190" s="790"/>
      <c r="M2190" s="732"/>
    </row>
    <row r="2191" spans="1:13" ht="30" customHeight="1">
      <c r="A2191" s="720"/>
      <c r="B2191" s="737"/>
      <c r="C2191" s="1" t="s">
        <v>7067</v>
      </c>
      <c r="D2191" s="723"/>
      <c r="E2191" s="732"/>
      <c r="F2191" s="1" t="s">
        <v>7068</v>
      </c>
      <c r="G2191" s="756"/>
      <c r="H2191" s="790"/>
      <c r="I2191" s="804"/>
      <c r="J2191" s="804"/>
      <c r="K2191" s="804"/>
      <c r="L2191" s="790"/>
      <c r="M2191" s="732"/>
    </row>
    <row r="2192" spans="1:13" ht="30" customHeight="1">
      <c r="A2192" s="720"/>
      <c r="B2192" s="737"/>
      <c r="C2192" s="1" t="s">
        <v>7069</v>
      </c>
      <c r="D2192" s="724"/>
      <c r="E2192" s="733"/>
      <c r="F2192" s="1" t="s">
        <v>7070</v>
      </c>
      <c r="G2192" s="757"/>
      <c r="H2192" s="790"/>
      <c r="I2192" s="804"/>
      <c r="J2192" s="804"/>
      <c r="K2192" s="804"/>
      <c r="L2192" s="790"/>
      <c r="M2192" s="733"/>
    </row>
    <row r="2193" spans="1:13" ht="30" customHeight="1">
      <c r="A2193" s="720">
        <f>COUNT(A$1:A2192)+1</f>
        <v>2008</v>
      </c>
      <c r="B2193" s="737" t="s">
        <v>7071</v>
      </c>
      <c r="C2193" s="1" t="s">
        <v>7072</v>
      </c>
      <c r="D2193" s="722" t="s">
        <v>14</v>
      </c>
      <c r="E2193" s="731" t="s">
        <v>7073</v>
      </c>
      <c r="F2193" s="1" t="s">
        <v>7074</v>
      </c>
      <c r="G2193" s="755" t="s">
        <v>6486</v>
      </c>
      <c r="H2193" s="755" t="s">
        <v>6829</v>
      </c>
      <c r="I2193" s="755" t="s">
        <v>7075</v>
      </c>
      <c r="J2193" s="802" t="s">
        <v>6831</v>
      </c>
      <c r="K2193" s="802" t="s">
        <v>6832</v>
      </c>
      <c r="L2193" s="755" t="s">
        <v>20</v>
      </c>
      <c r="M2193" s="731"/>
    </row>
    <row r="2194" spans="1:13" ht="30" customHeight="1">
      <c r="A2194" s="720"/>
      <c r="B2194" s="737"/>
      <c r="C2194" s="1" t="s">
        <v>7076</v>
      </c>
      <c r="D2194" s="723"/>
      <c r="E2194" s="732"/>
      <c r="F2194" s="1" t="s">
        <v>7077</v>
      </c>
      <c r="G2194" s="756"/>
      <c r="H2194" s="756"/>
      <c r="I2194" s="756"/>
      <c r="J2194" s="832"/>
      <c r="K2194" s="832" t="s">
        <v>6832</v>
      </c>
      <c r="L2194" s="756" t="s">
        <v>6736</v>
      </c>
      <c r="M2194" s="732"/>
    </row>
    <row r="2195" spans="1:13" ht="30" customHeight="1">
      <c r="A2195" s="720"/>
      <c r="B2195" s="737"/>
      <c r="C2195" s="1" t="s">
        <v>7078</v>
      </c>
      <c r="D2195" s="723"/>
      <c r="E2195" s="732"/>
      <c r="F2195" s="1" t="s">
        <v>7079</v>
      </c>
      <c r="G2195" s="756"/>
      <c r="H2195" s="756"/>
      <c r="I2195" s="756"/>
      <c r="J2195" s="832"/>
      <c r="K2195" s="832"/>
      <c r="L2195" s="756"/>
      <c r="M2195" s="732"/>
    </row>
    <row r="2196" spans="1:13" ht="30" customHeight="1">
      <c r="A2196" s="720"/>
      <c r="B2196" s="737"/>
      <c r="C2196" s="1" t="s">
        <v>7080</v>
      </c>
      <c r="D2196" s="723"/>
      <c r="E2196" s="732"/>
      <c r="F2196" s="1" t="s">
        <v>7081</v>
      </c>
      <c r="G2196" s="756"/>
      <c r="H2196" s="756"/>
      <c r="I2196" s="756"/>
      <c r="J2196" s="832"/>
      <c r="K2196" s="832"/>
      <c r="L2196" s="756"/>
      <c r="M2196" s="732"/>
    </row>
    <row r="2197" spans="1:13" ht="30" customHeight="1">
      <c r="A2197" s="720"/>
      <c r="B2197" s="737"/>
      <c r="C2197" s="1" t="s">
        <v>7082</v>
      </c>
      <c r="D2197" s="723"/>
      <c r="E2197" s="732"/>
      <c r="F2197" s="1" t="s">
        <v>7083</v>
      </c>
      <c r="G2197" s="756"/>
      <c r="H2197" s="756"/>
      <c r="I2197" s="756"/>
      <c r="J2197" s="832"/>
      <c r="K2197" s="832"/>
      <c r="L2197" s="756"/>
      <c r="M2197" s="732"/>
    </row>
    <row r="2198" spans="1:13" ht="30" customHeight="1">
      <c r="A2198" s="720"/>
      <c r="B2198" s="737"/>
      <c r="C2198" s="1" t="s">
        <v>7084</v>
      </c>
      <c r="D2198" s="723"/>
      <c r="E2198" s="732"/>
      <c r="F2198" s="1" t="s">
        <v>7085</v>
      </c>
      <c r="G2198" s="756"/>
      <c r="H2198" s="756"/>
      <c r="I2198" s="756"/>
      <c r="J2198" s="832"/>
      <c r="K2198" s="832"/>
      <c r="L2198" s="756"/>
      <c r="M2198" s="732"/>
    </row>
    <row r="2199" spans="1:13" ht="30" customHeight="1">
      <c r="A2199" s="720"/>
      <c r="B2199" s="737"/>
      <c r="C2199" s="1" t="s">
        <v>7086</v>
      </c>
      <c r="D2199" s="723"/>
      <c r="E2199" s="732"/>
      <c r="F2199" s="1" t="s">
        <v>7087</v>
      </c>
      <c r="G2199" s="756"/>
      <c r="H2199" s="756"/>
      <c r="I2199" s="756"/>
      <c r="J2199" s="832"/>
      <c r="K2199" s="832"/>
      <c r="L2199" s="756"/>
      <c r="M2199" s="732"/>
    </row>
    <row r="2200" spans="1:13" ht="30" customHeight="1">
      <c r="A2200" s="720"/>
      <c r="B2200" s="737"/>
      <c r="C2200" s="1" t="s">
        <v>7088</v>
      </c>
      <c r="D2200" s="723"/>
      <c r="E2200" s="732"/>
      <c r="F2200" s="1" t="s">
        <v>7089</v>
      </c>
      <c r="G2200" s="756"/>
      <c r="H2200" s="756"/>
      <c r="I2200" s="756"/>
      <c r="J2200" s="832"/>
      <c r="K2200" s="832"/>
      <c r="L2200" s="756"/>
      <c r="M2200" s="732"/>
    </row>
    <row r="2201" spans="1:13" ht="30" customHeight="1">
      <c r="A2201" s="720"/>
      <c r="B2201" s="737"/>
      <c r="C2201" s="1" t="s">
        <v>7082</v>
      </c>
      <c r="D2201" s="723"/>
      <c r="E2201" s="732"/>
      <c r="F2201" s="1" t="s">
        <v>7090</v>
      </c>
      <c r="G2201" s="756"/>
      <c r="H2201" s="756"/>
      <c r="I2201" s="756"/>
      <c r="J2201" s="832"/>
      <c r="K2201" s="832"/>
      <c r="L2201" s="756"/>
      <c r="M2201" s="732"/>
    </row>
    <row r="2202" spans="1:13" ht="30" customHeight="1">
      <c r="A2202" s="720"/>
      <c r="B2202" s="737"/>
      <c r="C2202" s="1" t="s">
        <v>7091</v>
      </c>
      <c r="D2202" s="724"/>
      <c r="E2202" s="733"/>
      <c r="F2202" s="1" t="s">
        <v>7092</v>
      </c>
      <c r="G2202" s="757"/>
      <c r="H2202" s="757"/>
      <c r="I2202" s="757"/>
      <c r="J2202" s="803"/>
      <c r="K2202" s="803"/>
      <c r="L2202" s="757"/>
      <c r="M2202" s="733"/>
    </row>
    <row r="2203" spans="1:13" ht="30" customHeight="1">
      <c r="A2203" s="5">
        <f>COUNT(A$1:A2202)+1</f>
        <v>2009</v>
      </c>
      <c r="B2203" s="42" t="s">
        <v>7093</v>
      </c>
      <c r="C2203" s="1"/>
      <c r="D2203" s="5" t="s">
        <v>14</v>
      </c>
      <c r="E2203" s="1" t="s">
        <v>7094</v>
      </c>
      <c r="F2203" s="1"/>
      <c r="G2203" s="6" t="s">
        <v>6486</v>
      </c>
      <c r="H2203" s="6" t="s">
        <v>6829</v>
      </c>
      <c r="I2203" s="4" t="s">
        <v>7095</v>
      </c>
      <c r="J2203" s="4" t="s">
        <v>6831</v>
      </c>
      <c r="K2203" s="4" t="s">
        <v>6832</v>
      </c>
      <c r="L2203" s="5" t="s">
        <v>20</v>
      </c>
      <c r="M2203" s="43"/>
    </row>
    <row r="2204" spans="1:13" ht="30" customHeight="1">
      <c r="A2204" s="720">
        <f>COUNT(A$1:A2203)+1</f>
        <v>2010</v>
      </c>
      <c r="B2204" s="737" t="s">
        <v>7096</v>
      </c>
      <c r="C2204" s="1" t="s">
        <v>7097</v>
      </c>
      <c r="D2204" s="722" t="s">
        <v>14</v>
      </c>
      <c r="E2204" s="731" t="s">
        <v>7098</v>
      </c>
      <c r="F2204" s="1" t="s">
        <v>7099</v>
      </c>
      <c r="G2204" s="755" t="s">
        <v>6486</v>
      </c>
      <c r="H2204" s="790" t="s">
        <v>6829</v>
      </c>
      <c r="I2204" s="804" t="s">
        <v>7100</v>
      </c>
      <c r="J2204" s="804" t="s">
        <v>6831</v>
      </c>
      <c r="K2204" s="804" t="s">
        <v>6832</v>
      </c>
      <c r="L2204" s="790" t="s">
        <v>20</v>
      </c>
      <c r="M2204" s="842"/>
    </row>
    <row r="2205" spans="1:13" ht="30" customHeight="1">
      <c r="A2205" s="720"/>
      <c r="B2205" s="737"/>
      <c r="C2205" s="1" t="s">
        <v>7101</v>
      </c>
      <c r="D2205" s="723"/>
      <c r="E2205" s="732"/>
      <c r="F2205" s="1" t="s">
        <v>7102</v>
      </c>
      <c r="G2205" s="756"/>
      <c r="H2205" s="790"/>
      <c r="I2205" s="804"/>
      <c r="J2205" s="804"/>
      <c r="K2205" s="804"/>
      <c r="L2205" s="790"/>
      <c r="M2205" s="844"/>
    </row>
    <row r="2206" spans="1:13" ht="30" customHeight="1">
      <c r="A2206" s="720"/>
      <c r="B2206" s="737"/>
      <c r="C2206" s="1" t="s">
        <v>7103</v>
      </c>
      <c r="D2206" s="723"/>
      <c r="E2206" s="732"/>
      <c r="F2206" s="1" t="s">
        <v>7104</v>
      </c>
      <c r="G2206" s="756"/>
      <c r="H2206" s="790"/>
      <c r="I2206" s="804"/>
      <c r="J2206" s="804"/>
      <c r="K2206" s="804"/>
      <c r="L2206" s="790"/>
      <c r="M2206" s="844"/>
    </row>
    <row r="2207" spans="1:13" ht="30" customHeight="1">
      <c r="A2207" s="720"/>
      <c r="B2207" s="737"/>
      <c r="C2207" s="1" t="s">
        <v>7105</v>
      </c>
      <c r="D2207" s="723"/>
      <c r="E2207" s="732"/>
      <c r="F2207" s="1" t="s">
        <v>7106</v>
      </c>
      <c r="G2207" s="756"/>
      <c r="H2207" s="790"/>
      <c r="I2207" s="804"/>
      <c r="J2207" s="804"/>
      <c r="K2207" s="804"/>
      <c r="L2207" s="790"/>
      <c r="M2207" s="844"/>
    </row>
    <row r="2208" spans="1:13" ht="30" customHeight="1">
      <c r="A2208" s="720"/>
      <c r="B2208" s="737"/>
      <c r="C2208" s="1" t="s">
        <v>7107</v>
      </c>
      <c r="D2208" s="724"/>
      <c r="E2208" s="733"/>
      <c r="F2208" s="1" t="s">
        <v>7108</v>
      </c>
      <c r="G2208" s="757"/>
      <c r="H2208" s="790"/>
      <c r="I2208" s="804"/>
      <c r="J2208" s="804"/>
      <c r="K2208" s="804"/>
      <c r="L2208" s="790"/>
      <c r="M2208" s="843"/>
    </row>
    <row r="2209" spans="1:13" ht="30" customHeight="1">
      <c r="A2209" s="5">
        <f>COUNT(A$1:A2208)+1</f>
        <v>2011</v>
      </c>
      <c r="B2209" s="42" t="s">
        <v>7109</v>
      </c>
      <c r="C2209" s="1" t="s">
        <v>7110</v>
      </c>
      <c r="D2209" s="5" t="s">
        <v>14</v>
      </c>
      <c r="E2209" s="1" t="s">
        <v>7111</v>
      </c>
      <c r="F2209" s="1"/>
      <c r="G2209" s="6" t="s">
        <v>6486</v>
      </c>
      <c r="H2209" s="6" t="s">
        <v>6829</v>
      </c>
      <c r="I2209" s="60" t="s">
        <v>7112</v>
      </c>
      <c r="J2209" s="4" t="s">
        <v>6831</v>
      </c>
      <c r="K2209" s="4" t="s">
        <v>6832</v>
      </c>
      <c r="L2209" s="5" t="s">
        <v>20</v>
      </c>
      <c r="M2209" s="43"/>
    </row>
    <row r="2210" spans="1:13" ht="30" customHeight="1">
      <c r="A2210" s="5">
        <f>COUNT(A$1:A2209)+1</f>
        <v>2012</v>
      </c>
      <c r="B2210" s="42" t="s">
        <v>7113</v>
      </c>
      <c r="C2210" s="1" t="s">
        <v>7114</v>
      </c>
      <c r="D2210" s="5" t="s">
        <v>14</v>
      </c>
      <c r="E2210" s="1" t="s">
        <v>7115</v>
      </c>
      <c r="F2210" s="1"/>
      <c r="G2210" s="6" t="s">
        <v>6486</v>
      </c>
      <c r="H2210" s="6" t="s">
        <v>6829</v>
      </c>
      <c r="I2210" s="4" t="s">
        <v>7116</v>
      </c>
      <c r="J2210" s="4" t="s">
        <v>6831</v>
      </c>
      <c r="K2210" s="4" t="s">
        <v>6832</v>
      </c>
      <c r="L2210" s="5" t="s">
        <v>20</v>
      </c>
      <c r="M2210" s="43"/>
    </row>
    <row r="2211" spans="1:13" ht="30" customHeight="1">
      <c r="A2211" s="720">
        <f>COUNT(A$1:A2210)+1</f>
        <v>2013</v>
      </c>
      <c r="B2211" s="737" t="s">
        <v>7117</v>
      </c>
      <c r="C2211" s="1" t="s">
        <v>7118</v>
      </c>
      <c r="D2211" s="722" t="s">
        <v>14</v>
      </c>
      <c r="E2211" s="731" t="s">
        <v>7119</v>
      </c>
      <c r="F2211" s="1" t="s">
        <v>7120</v>
      </c>
      <c r="G2211" s="755" t="s">
        <v>6486</v>
      </c>
      <c r="H2211" s="790" t="s">
        <v>6829</v>
      </c>
      <c r="I2211" s="804" t="s">
        <v>7121</v>
      </c>
      <c r="J2211" s="804" t="s">
        <v>6831</v>
      </c>
      <c r="K2211" s="804" t="s">
        <v>6832</v>
      </c>
      <c r="L2211" s="790" t="s">
        <v>20</v>
      </c>
      <c r="M2211" s="842"/>
    </row>
    <row r="2212" spans="1:13" ht="30" customHeight="1">
      <c r="A2212" s="720"/>
      <c r="B2212" s="737"/>
      <c r="C2212" s="1" t="s">
        <v>7122</v>
      </c>
      <c r="D2212" s="724"/>
      <c r="E2212" s="733"/>
      <c r="F2212" s="1" t="s">
        <v>7123</v>
      </c>
      <c r="G2212" s="757"/>
      <c r="H2212" s="790"/>
      <c r="I2212" s="804"/>
      <c r="J2212" s="804"/>
      <c r="K2212" s="804"/>
      <c r="L2212" s="790" t="s">
        <v>6736</v>
      </c>
      <c r="M2212" s="843"/>
    </row>
    <row r="2213" spans="1:13" ht="30" customHeight="1">
      <c r="A2213" s="720">
        <f>COUNT(A$1:A2212)+1</f>
        <v>2014</v>
      </c>
      <c r="B2213" s="737" t="s">
        <v>7124</v>
      </c>
      <c r="C2213" s="1" t="s">
        <v>7125</v>
      </c>
      <c r="D2213" s="722" t="s">
        <v>14</v>
      </c>
      <c r="E2213" s="731" t="s">
        <v>7126</v>
      </c>
      <c r="F2213" s="1" t="s">
        <v>7127</v>
      </c>
      <c r="G2213" s="755" t="s">
        <v>6486</v>
      </c>
      <c r="H2213" s="790" t="s">
        <v>6829</v>
      </c>
      <c r="I2213" s="804" t="s">
        <v>7128</v>
      </c>
      <c r="J2213" s="804" t="s">
        <v>6831</v>
      </c>
      <c r="K2213" s="804" t="s">
        <v>6832</v>
      </c>
      <c r="L2213" s="790" t="s">
        <v>20</v>
      </c>
      <c r="M2213" s="842"/>
    </row>
    <row r="2214" spans="1:13" ht="30" customHeight="1">
      <c r="A2214" s="720"/>
      <c r="B2214" s="737"/>
      <c r="C2214" s="1" t="s">
        <v>7129</v>
      </c>
      <c r="D2214" s="723"/>
      <c r="E2214" s="732"/>
      <c r="F2214" s="1" t="s">
        <v>7130</v>
      </c>
      <c r="G2214" s="756"/>
      <c r="H2214" s="790"/>
      <c r="I2214" s="804"/>
      <c r="J2214" s="804"/>
      <c r="K2214" s="804"/>
      <c r="L2214" s="790" t="s">
        <v>6736</v>
      </c>
      <c r="M2214" s="844"/>
    </row>
    <row r="2215" spans="1:13" ht="30" customHeight="1">
      <c r="A2215" s="720"/>
      <c r="B2215" s="737"/>
      <c r="C2215" s="1" t="s">
        <v>7131</v>
      </c>
      <c r="D2215" s="724"/>
      <c r="E2215" s="733"/>
      <c r="F2215" s="1" t="s">
        <v>7132</v>
      </c>
      <c r="G2215" s="757"/>
      <c r="H2215" s="790"/>
      <c r="I2215" s="804"/>
      <c r="J2215" s="804"/>
      <c r="K2215" s="804"/>
      <c r="L2215" s="790" t="s">
        <v>6736</v>
      </c>
      <c r="M2215" s="843"/>
    </row>
    <row r="2216" spans="1:13" ht="30" customHeight="1">
      <c r="A2216" s="5">
        <f>COUNT(A$1:A2215)+1</f>
        <v>2015</v>
      </c>
      <c r="B2216" s="42" t="s">
        <v>7133</v>
      </c>
      <c r="C2216" s="1" t="s">
        <v>7134</v>
      </c>
      <c r="D2216" s="5" t="s">
        <v>14</v>
      </c>
      <c r="E2216" s="1" t="s">
        <v>7135</v>
      </c>
      <c r="F2216" s="1"/>
      <c r="G2216" s="6" t="s">
        <v>6486</v>
      </c>
      <c r="H2216" s="6" t="s">
        <v>6829</v>
      </c>
      <c r="I2216" s="4" t="s">
        <v>7136</v>
      </c>
      <c r="J2216" s="4" t="s">
        <v>6831</v>
      </c>
      <c r="K2216" s="4" t="s">
        <v>6832</v>
      </c>
      <c r="L2216" s="5" t="s">
        <v>20</v>
      </c>
      <c r="M2216" s="43"/>
    </row>
    <row r="2217" spans="1:13" ht="30" customHeight="1">
      <c r="A2217" s="5">
        <f>COUNT(A$1:A2216)+1</f>
        <v>2016</v>
      </c>
      <c r="B2217" s="42" t="s">
        <v>7137</v>
      </c>
      <c r="C2217" s="1"/>
      <c r="D2217" s="5" t="s">
        <v>14</v>
      </c>
      <c r="E2217" s="1" t="s">
        <v>7138</v>
      </c>
      <c r="F2217" s="1"/>
      <c r="G2217" s="6" t="s">
        <v>6486</v>
      </c>
      <c r="H2217" s="6" t="s">
        <v>6829</v>
      </c>
      <c r="I2217" s="4" t="s">
        <v>7139</v>
      </c>
      <c r="J2217" s="4" t="s">
        <v>6831</v>
      </c>
      <c r="K2217" s="4" t="s">
        <v>6832</v>
      </c>
      <c r="L2217" s="5" t="s">
        <v>20</v>
      </c>
      <c r="M2217" s="43"/>
    </row>
    <row r="2218" spans="1:13" ht="30" customHeight="1">
      <c r="A2218" s="720">
        <f>COUNT(A$1:A2217)+1</f>
        <v>2017</v>
      </c>
      <c r="B2218" s="737" t="s">
        <v>7140</v>
      </c>
      <c r="C2218" s="1" t="s">
        <v>7141</v>
      </c>
      <c r="D2218" s="722" t="s">
        <v>14</v>
      </c>
      <c r="E2218" s="731" t="s">
        <v>7142</v>
      </c>
      <c r="F2218" s="1" t="s">
        <v>7143</v>
      </c>
      <c r="G2218" s="755" t="s">
        <v>6486</v>
      </c>
      <c r="H2218" s="790" t="s">
        <v>6829</v>
      </c>
      <c r="I2218" s="804" t="s">
        <v>7144</v>
      </c>
      <c r="J2218" s="804" t="s">
        <v>6831</v>
      </c>
      <c r="K2218" s="804" t="s">
        <v>6832</v>
      </c>
      <c r="L2218" s="790" t="s">
        <v>20</v>
      </c>
      <c r="M2218" s="842"/>
    </row>
    <row r="2219" spans="1:13" ht="30" customHeight="1">
      <c r="A2219" s="720"/>
      <c r="B2219" s="737"/>
      <c r="C2219" s="1" t="s">
        <v>7145</v>
      </c>
      <c r="D2219" s="723"/>
      <c r="E2219" s="732"/>
      <c r="F2219" s="1" t="s">
        <v>7146</v>
      </c>
      <c r="G2219" s="756"/>
      <c r="H2219" s="790"/>
      <c r="I2219" s="804"/>
      <c r="J2219" s="804"/>
      <c r="K2219" s="804"/>
      <c r="L2219" s="790" t="s">
        <v>6736</v>
      </c>
      <c r="M2219" s="844"/>
    </row>
    <row r="2220" spans="1:13" ht="30" customHeight="1">
      <c r="A2220" s="720"/>
      <c r="B2220" s="737"/>
      <c r="C2220" s="1" t="s">
        <v>7147</v>
      </c>
      <c r="D2220" s="723"/>
      <c r="E2220" s="732"/>
      <c r="F2220" s="1" t="s">
        <v>7148</v>
      </c>
      <c r="G2220" s="756"/>
      <c r="H2220" s="790"/>
      <c r="I2220" s="804"/>
      <c r="J2220" s="804"/>
      <c r="K2220" s="804"/>
      <c r="L2220" s="790" t="s">
        <v>6736</v>
      </c>
      <c r="M2220" s="844"/>
    </row>
    <row r="2221" spans="1:13" ht="30" customHeight="1">
      <c r="A2221" s="720"/>
      <c r="B2221" s="737"/>
      <c r="C2221" s="1" t="s">
        <v>7149</v>
      </c>
      <c r="D2221" s="724"/>
      <c r="E2221" s="733"/>
      <c r="F2221" s="1" t="s">
        <v>7150</v>
      </c>
      <c r="G2221" s="757"/>
      <c r="H2221" s="790"/>
      <c r="I2221" s="804"/>
      <c r="J2221" s="804"/>
      <c r="K2221" s="804"/>
      <c r="L2221" s="790" t="s">
        <v>6736</v>
      </c>
      <c r="M2221" s="843"/>
    </row>
    <row r="2222" spans="1:13" ht="30" customHeight="1">
      <c r="A2222" s="5">
        <f>COUNT(A$1:A2221)+1</f>
        <v>2018</v>
      </c>
      <c r="B2222" s="42" t="s">
        <v>7151</v>
      </c>
      <c r="C2222" s="1"/>
      <c r="D2222" s="5" t="s">
        <v>14</v>
      </c>
      <c r="E2222" s="1" t="s">
        <v>7152</v>
      </c>
      <c r="F2222" s="1"/>
      <c r="G2222" s="6" t="s">
        <v>6486</v>
      </c>
      <c r="H2222" s="6" t="s">
        <v>6829</v>
      </c>
      <c r="I2222" s="4" t="s">
        <v>7153</v>
      </c>
      <c r="J2222" s="4" t="s">
        <v>6831</v>
      </c>
      <c r="K2222" s="4" t="s">
        <v>6832</v>
      </c>
      <c r="L2222" s="5" t="s">
        <v>20</v>
      </c>
      <c r="M2222" s="43"/>
    </row>
    <row r="2223" spans="1:13" ht="30" customHeight="1">
      <c r="A2223" s="585">
        <f>COUNT(A$1:A2222)+1</f>
        <v>2019</v>
      </c>
      <c r="B2223" s="42" t="s">
        <v>7154</v>
      </c>
      <c r="C2223" s="1"/>
      <c r="D2223" s="5" t="s">
        <v>14</v>
      </c>
      <c r="E2223" s="1" t="s">
        <v>7155</v>
      </c>
      <c r="F2223" s="1"/>
      <c r="G2223" s="6" t="s">
        <v>6486</v>
      </c>
      <c r="H2223" s="6" t="s">
        <v>6829</v>
      </c>
      <c r="I2223" s="4" t="s">
        <v>7156</v>
      </c>
      <c r="J2223" s="4" t="s">
        <v>6831</v>
      </c>
      <c r="K2223" s="4" t="s">
        <v>6832</v>
      </c>
      <c r="L2223" s="5" t="s">
        <v>20</v>
      </c>
      <c r="M2223" s="43"/>
    </row>
    <row r="2224" spans="1:13" ht="30" customHeight="1">
      <c r="A2224" s="585">
        <f>COUNT(A$1:A2223)+1</f>
        <v>2020</v>
      </c>
      <c r="B2224" s="42" t="s">
        <v>7157</v>
      </c>
      <c r="C2224" s="1"/>
      <c r="D2224" s="5" t="s">
        <v>14</v>
      </c>
      <c r="E2224" s="1" t="s">
        <v>7158</v>
      </c>
      <c r="F2224" s="1"/>
      <c r="G2224" s="6" t="s">
        <v>6486</v>
      </c>
      <c r="H2224" s="6" t="s">
        <v>6829</v>
      </c>
      <c r="I2224" s="4" t="s">
        <v>7159</v>
      </c>
      <c r="J2224" s="4" t="s">
        <v>6831</v>
      </c>
      <c r="K2224" s="4" t="s">
        <v>6832</v>
      </c>
      <c r="L2224" s="5" t="s">
        <v>20</v>
      </c>
      <c r="M2224" s="43"/>
    </row>
    <row r="2225" spans="1:13" ht="30" customHeight="1">
      <c r="A2225" s="585">
        <f>COUNT(A$1:A2224)+1</f>
        <v>2021</v>
      </c>
      <c r="B2225" s="42" t="s">
        <v>7160</v>
      </c>
      <c r="C2225" s="1"/>
      <c r="D2225" s="5" t="s">
        <v>14</v>
      </c>
      <c r="E2225" s="1" t="s">
        <v>7161</v>
      </c>
      <c r="F2225" s="1"/>
      <c r="G2225" s="6" t="s">
        <v>6486</v>
      </c>
      <c r="H2225" s="6" t="s">
        <v>6829</v>
      </c>
      <c r="I2225" s="4" t="s">
        <v>7162</v>
      </c>
      <c r="J2225" s="4" t="s">
        <v>6831</v>
      </c>
      <c r="K2225" s="4" t="s">
        <v>6832</v>
      </c>
      <c r="L2225" s="5" t="s">
        <v>20</v>
      </c>
      <c r="M2225" s="43"/>
    </row>
    <row r="2226" spans="1:13" ht="30" customHeight="1">
      <c r="A2226" s="585">
        <f>COUNT(A$1:A2225)+1</f>
        <v>2022</v>
      </c>
      <c r="B2226" s="42" t="s">
        <v>7163</v>
      </c>
      <c r="C2226" s="1"/>
      <c r="D2226" s="5" t="s">
        <v>14</v>
      </c>
      <c r="E2226" s="1" t="s">
        <v>7164</v>
      </c>
      <c r="F2226" s="1"/>
      <c r="G2226" s="6" t="s">
        <v>6486</v>
      </c>
      <c r="H2226" s="6" t="s">
        <v>6829</v>
      </c>
      <c r="I2226" s="4" t="s">
        <v>7165</v>
      </c>
      <c r="J2226" s="4" t="s">
        <v>6831</v>
      </c>
      <c r="K2226" s="4" t="s">
        <v>6832</v>
      </c>
      <c r="L2226" s="5" t="s">
        <v>20</v>
      </c>
      <c r="M2226" s="43"/>
    </row>
    <row r="2227" spans="1:13" ht="30" customHeight="1">
      <c r="A2227" s="585">
        <f>COUNT(A$1:A2226)+1</f>
        <v>2023</v>
      </c>
      <c r="B2227" s="42" t="s">
        <v>7166</v>
      </c>
      <c r="C2227" s="1"/>
      <c r="D2227" s="5" t="s">
        <v>14</v>
      </c>
      <c r="E2227" s="1" t="s">
        <v>7167</v>
      </c>
      <c r="F2227" s="1"/>
      <c r="G2227" s="6" t="s">
        <v>6486</v>
      </c>
      <c r="H2227" s="6" t="s">
        <v>6829</v>
      </c>
      <c r="I2227" s="4" t="s">
        <v>7168</v>
      </c>
      <c r="J2227" s="4" t="s">
        <v>6831</v>
      </c>
      <c r="K2227" s="4" t="s">
        <v>6832</v>
      </c>
      <c r="L2227" s="5" t="s">
        <v>20</v>
      </c>
      <c r="M2227" s="43"/>
    </row>
    <row r="2228" spans="1:13" ht="30" customHeight="1">
      <c r="A2228" s="585">
        <f>COUNT(A$1:A2227)+1</f>
        <v>2024</v>
      </c>
      <c r="B2228" s="42" t="s">
        <v>7169</v>
      </c>
      <c r="C2228" s="1"/>
      <c r="D2228" s="5" t="s">
        <v>14</v>
      </c>
      <c r="E2228" s="1" t="s">
        <v>7170</v>
      </c>
      <c r="F2228" s="1"/>
      <c r="G2228" s="6" t="s">
        <v>6486</v>
      </c>
      <c r="H2228" s="6" t="s">
        <v>6829</v>
      </c>
      <c r="I2228" s="4" t="s">
        <v>7171</v>
      </c>
      <c r="J2228" s="4" t="s">
        <v>6831</v>
      </c>
      <c r="K2228" s="4" t="s">
        <v>6832</v>
      </c>
      <c r="L2228" s="5" t="s">
        <v>20</v>
      </c>
      <c r="M2228" s="43"/>
    </row>
    <row r="2229" spans="1:13" ht="30" customHeight="1">
      <c r="A2229" s="585">
        <f>COUNT(A$1:A2228)+1</f>
        <v>2025</v>
      </c>
      <c r="B2229" s="42" t="s">
        <v>7172</v>
      </c>
      <c r="C2229" s="1"/>
      <c r="D2229" s="5" t="s">
        <v>14</v>
      </c>
      <c r="E2229" s="1" t="s">
        <v>7173</v>
      </c>
      <c r="F2229" s="1"/>
      <c r="G2229" s="6" t="s">
        <v>6486</v>
      </c>
      <c r="H2229" s="6" t="s">
        <v>6829</v>
      </c>
      <c r="I2229" s="4" t="s">
        <v>7174</v>
      </c>
      <c r="J2229" s="4" t="s">
        <v>6831</v>
      </c>
      <c r="K2229" s="4" t="s">
        <v>6832</v>
      </c>
      <c r="L2229" s="5" t="s">
        <v>20</v>
      </c>
      <c r="M2229" s="43"/>
    </row>
    <row r="2230" spans="1:13" ht="30" customHeight="1">
      <c r="A2230" s="585">
        <f>COUNT(A$1:A2229)+1</f>
        <v>2026</v>
      </c>
      <c r="B2230" s="42" t="s">
        <v>7175</v>
      </c>
      <c r="C2230" s="1"/>
      <c r="D2230" s="5" t="s">
        <v>14</v>
      </c>
      <c r="E2230" s="1" t="s">
        <v>7176</v>
      </c>
      <c r="F2230" s="1"/>
      <c r="G2230" s="6" t="s">
        <v>6486</v>
      </c>
      <c r="H2230" s="6" t="s">
        <v>6829</v>
      </c>
      <c r="I2230" s="677" t="s">
        <v>14170</v>
      </c>
      <c r="J2230" s="4" t="s">
        <v>6831</v>
      </c>
      <c r="K2230" s="4" t="s">
        <v>6832</v>
      </c>
      <c r="L2230" s="5" t="s">
        <v>20</v>
      </c>
      <c r="M2230" s="43"/>
    </row>
    <row r="2231" spans="1:13" ht="30" customHeight="1">
      <c r="A2231" s="585">
        <f>COUNT(A$1:A2230)+1</f>
        <v>2027</v>
      </c>
      <c r="B2231" s="42" t="s">
        <v>7177</v>
      </c>
      <c r="C2231" s="1"/>
      <c r="D2231" s="5" t="s">
        <v>14</v>
      </c>
      <c r="E2231" s="1" t="s">
        <v>7178</v>
      </c>
      <c r="F2231" s="1"/>
      <c r="G2231" s="6" t="s">
        <v>6486</v>
      </c>
      <c r="H2231" s="6" t="s">
        <v>6829</v>
      </c>
      <c r="I2231" s="4" t="s">
        <v>7179</v>
      </c>
      <c r="J2231" s="4" t="s">
        <v>6831</v>
      </c>
      <c r="K2231" s="4" t="s">
        <v>6832</v>
      </c>
      <c r="L2231" s="5" t="s">
        <v>20</v>
      </c>
      <c r="M2231" s="43"/>
    </row>
    <row r="2232" spans="1:13" ht="30" customHeight="1">
      <c r="A2232" s="585">
        <f>COUNT(A$1:A2231)+1</f>
        <v>2028</v>
      </c>
      <c r="B2232" s="42" t="s">
        <v>7180</v>
      </c>
      <c r="C2232" s="1"/>
      <c r="D2232" s="5" t="s">
        <v>14</v>
      </c>
      <c r="E2232" s="1" t="s">
        <v>7181</v>
      </c>
      <c r="F2232" s="1"/>
      <c r="G2232" s="6" t="s">
        <v>6486</v>
      </c>
      <c r="H2232" s="6" t="s">
        <v>6829</v>
      </c>
      <c r="I2232" s="4" t="s">
        <v>7182</v>
      </c>
      <c r="J2232" s="4" t="s">
        <v>6831</v>
      </c>
      <c r="K2232" s="4" t="s">
        <v>6832</v>
      </c>
      <c r="L2232" s="5" t="s">
        <v>20</v>
      </c>
      <c r="M2232" s="43"/>
    </row>
    <row r="2233" spans="1:13" ht="30" customHeight="1">
      <c r="A2233" s="720">
        <f>COUNT(A$1:A2232)+1</f>
        <v>2029</v>
      </c>
      <c r="B2233" s="737" t="s">
        <v>7183</v>
      </c>
      <c r="C2233" s="1" t="s">
        <v>7184</v>
      </c>
      <c r="D2233" s="722" t="s">
        <v>14</v>
      </c>
      <c r="E2233" s="731" t="s">
        <v>7185</v>
      </c>
      <c r="F2233" s="1" t="s">
        <v>7186</v>
      </c>
      <c r="G2233" s="790" t="s">
        <v>6486</v>
      </c>
      <c r="H2233" s="790" t="s">
        <v>6829</v>
      </c>
      <c r="I2233" s="804" t="s">
        <v>7187</v>
      </c>
      <c r="J2233" s="804" t="s">
        <v>6831</v>
      </c>
      <c r="K2233" s="804" t="s">
        <v>14289</v>
      </c>
      <c r="L2233" s="755" t="s">
        <v>20</v>
      </c>
      <c r="M2233" s="842"/>
    </row>
    <row r="2234" spans="1:13" ht="30" customHeight="1">
      <c r="A2234" s="720"/>
      <c r="B2234" s="737"/>
      <c r="C2234" s="1" t="s">
        <v>7188</v>
      </c>
      <c r="D2234" s="724"/>
      <c r="E2234" s="733"/>
      <c r="F2234" s="1" t="s">
        <v>7189</v>
      </c>
      <c r="G2234" s="790"/>
      <c r="H2234" s="790"/>
      <c r="I2234" s="804"/>
      <c r="J2234" s="804"/>
      <c r="K2234" s="804"/>
      <c r="L2234" s="757"/>
      <c r="M2234" s="843"/>
    </row>
    <row r="2235" spans="1:13" ht="30" customHeight="1">
      <c r="A2235" s="5">
        <f>COUNT(A$1:A2234)+1</f>
        <v>2030</v>
      </c>
      <c r="B2235" s="42" t="s">
        <v>7190</v>
      </c>
      <c r="C2235" s="1"/>
      <c r="D2235" s="5" t="s">
        <v>14</v>
      </c>
      <c r="E2235" s="1" t="s">
        <v>7191</v>
      </c>
      <c r="F2235" s="1"/>
      <c r="G2235" s="6" t="s">
        <v>6486</v>
      </c>
      <c r="H2235" s="6" t="s">
        <v>6829</v>
      </c>
      <c r="I2235" s="4" t="s">
        <v>7192</v>
      </c>
      <c r="J2235" s="4" t="s">
        <v>6831</v>
      </c>
      <c r="K2235" s="4" t="s">
        <v>6832</v>
      </c>
      <c r="L2235" s="5" t="s">
        <v>20</v>
      </c>
      <c r="M2235" s="43"/>
    </row>
    <row r="2236" spans="1:13" ht="30" customHeight="1">
      <c r="A2236" s="5">
        <f>COUNT(A$1:A2235)+1</f>
        <v>2031</v>
      </c>
      <c r="B2236" s="42" t="s">
        <v>7193</v>
      </c>
      <c r="C2236" s="1"/>
      <c r="D2236" s="5" t="s">
        <v>14</v>
      </c>
      <c r="E2236" s="1" t="s">
        <v>7194</v>
      </c>
      <c r="F2236" s="1"/>
      <c r="G2236" s="6" t="s">
        <v>6486</v>
      </c>
      <c r="H2236" s="6" t="s">
        <v>6829</v>
      </c>
      <c r="I2236" s="4" t="s">
        <v>7195</v>
      </c>
      <c r="J2236" s="4" t="s">
        <v>6831</v>
      </c>
      <c r="K2236" s="4" t="s">
        <v>6832</v>
      </c>
      <c r="L2236" s="5" t="s">
        <v>20</v>
      </c>
      <c r="M2236" s="43"/>
    </row>
    <row r="2237" spans="1:13" ht="30" customHeight="1">
      <c r="A2237" s="5">
        <f>COUNT(A$1:A2236)+1</f>
        <v>2032</v>
      </c>
      <c r="B2237" s="42" t="s">
        <v>7196</v>
      </c>
      <c r="C2237" s="1"/>
      <c r="D2237" s="5" t="s">
        <v>14</v>
      </c>
      <c r="E2237" s="1" t="s">
        <v>7197</v>
      </c>
      <c r="F2237" s="1"/>
      <c r="G2237" s="6" t="s">
        <v>6486</v>
      </c>
      <c r="H2237" s="6" t="s">
        <v>6829</v>
      </c>
      <c r="I2237" s="4" t="s">
        <v>7198</v>
      </c>
      <c r="J2237" s="4" t="s">
        <v>6831</v>
      </c>
      <c r="K2237" s="4" t="s">
        <v>6832</v>
      </c>
      <c r="L2237" s="5" t="s">
        <v>20</v>
      </c>
      <c r="M2237" s="43"/>
    </row>
    <row r="2238" spans="1:13" ht="30" customHeight="1">
      <c r="A2238" s="5">
        <f>COUNT(A$1:A2237)+1</f>
        <v>2033</v>
      </c>
      <c r="B2238" s="42" t="s">
        <v>7199</v>
      </c>
      <c r="C2238" s="1"/>
      <c r="D2238" s="5" t="s">
        <v>14</v>
      </c>
      <c r="E2238" s="1" t="s">
        <v>7200</v>
      </c>
      <c r="F2238" s="1"/>
      <c r="G2238" s="6" t="s">
        <v>6486</v>
      </c>
      <c r="H2238" s="6" t="s">
        <v>6829</v>
      </c>
      <c r="I2238" s="4" t="s">
        <v>7201</v>
      </c>
      <c r="J2238" s="4" t="s">
        <v>6831</v>
      </c>
      <c r="K2238" s="4" t="s">
        <v>6832</v>
      </c>
      <c r="L2238" s="5" t="s">
        <v>20</v>
      </c>
      <c r="M2238" s="43"/>
    </row>
    <row r="2239" spans="1:13" ht="30" customHeight="1">
      <c r="A2239" s="5">
        <f>COUNT(A$1:A2238)+1</f>
        <v>2034</v>
      </c>
      <c r="B2239" s="42" t="s">
        <v>6911</v>
      </c>
      <c r="C2239" s="1" t="s">
        <v>7202</v>
      </c>
      <c r="D2239" s="5" t="s">
        <v>14</v>
      </c>
      <c r="E2239" s="1" t="s">
        <v>7203</v>
      </c>
      <c r="F2239" s="1" t="s">
        <v>7204</v>
      </c>
      <c r="G2239" s="6" t="s">
        <v>6486</v>
      </c>
      <c r="H2239" s="6" t="s">
        <v>6829</v>
      </c>
      <c r="I2239" s="4" t="s">
        <v>7205</v>
      </c>
      <c r="J2239" s="4" t="s">
        <v>6831</v>
      </c>
      <c r="K2239" s="4" t="s">
        <v>6832</v>
      </c>
      <c r="L2239" s="5" t="s">
        <v>20</v>
      </c>
      <c r="M2239" s="43"/>
    </row>
    <row r="2240" spans="1:13" ht="30" customHeight="1">
      <c r="A2240" s="5">
        <f>COUNT(A$1:A2239)+1</f>
        <v>2035</v>
      </c>
      <c r="B2240" s="42" t="s">
        <v>7206</v>
      </c>
      <c r="C2240" s="1"/>
      <c r="D2240" s="5" t="s">
        <v>14</v>
      </c>
      <c r="E2240" s="1" t="s">
        <v>7207</v>
      </c>
      <c r="F2240" s="1"/>
      <c r="G2240" s="6" t="s">
        <v>6486</v>
      </c>
      <c r="H2240" s="6" t="s">
        <v>6829</v>
      </c>
      <c r="I2240" s="4" t="s">
        <v>7208</v>
      </c>
      <c r="J2240" s="4" t="s">
        <v>6831</v>
      </c>
      <c r="K2240" s="4" t="s">
        <v>6832</v>
      </c>
      <c r="L2240" s="5" t="s">
        <v>20</v>
      </c>
      <c r="M2240" s="1"/>
    </row>
    <row r="2241" spans="1:13" ht="30" customHeight="1">
      <c r="A2241" s="5">
        <f>COUNT(A$1:A2240)+1</f>
        <v>2036</v>
      </c>
      <c r="B2241" s="42" t="s">
        <v>7209</v>
      </c>
      <c r="C2241" s="4"/>
      <c r="D2241" s="5" t="s">
        <v>94</v>
      </c>
      <c r="E2241" s="2" t="s">
        <v>7210</v>
      </c>
      <c r="F2241" s="4"/>
      <c r="G2241" s="6" t="s">
        <v>7211</v>
      </c>
      <c r="H2241" s="59" t="s">
        <v>7212</v>
      </c>
      <c r="I2241" s="4" t="s">
        <v>7213</v>
      </c>
      <c r="J2241" s="4" t="s">
        <v>7214</v>
      </c>
      <c r="K2241" s="4" t="s">
        <v>7215</v>
      </c>
      <c r="L2241" s="6" t="s">
        <v>20</v>
      </c>
      <c r="M2241" s="43"/>
    </row>
    <row r="2242" spans="1:13" ht="30" customHeight="1">
      <c r="A2242" s="5">
        <f>COUNT(A$1:A2241)+1</f>
        <v>2037</v>
      </c>
      <c r="B2242" s="66" t="s">
        <v>7216</v>
      </c>
      <c r="C2242" s="4"/>
      <c r="D2242" s="5" t="s">
        <v>94</v>
      </c>
      <c r="E2242" s="2" t="s">
        <v>7217</v>
      </c>
      <c r="F2242" s="4"/>
      <c r="G2242" s="6" t="s">
        <v>7211</v>
      </c>
      <c r="H2242" s="59" t="s">
        <v>7218</v>
      </c>
      <c r="I2242" s="4" t="s">
        <v>7219</v>
      </c>
      <c r="J2242" s="4" t="s">
        <v>7214</v>
      </c>
      <c r="K2242" s="4" t="s">
        <v>7215</v>
      </c>
      <c r="L2242" s="6" t="s">
        <v>20</v>
      </c>
      <c r="M2242" s="43"/>
    </row>
    <row r="2243" spans="1:13" ht="30" customHeight="1">
      <c r="A2243" s="5">
        <f>COUNT(A$1:A2242)+1</f>
        <v>2038</v>
      </c>
      <c r="B2243" s="66" t="s">
        <v>7220</v>
      </c>
      <c r="C2243" s="4"/>
      <c r="D2243" s="5" t="s">
        <v>94</v>
      </c>
      <c r="E2243" s="2" t="s">
        <v>7221</v>
      </c>
      <c r="F2243" s="4"/>
      <c r="G2243" s="6" t="s">
        <v>7211</v>
      </c>
      <c r="H2243" s="59" t="s">
        <v>7218</v>
      </c>
      <c r="I2243" s="4" t="s">
        <v>7222</v>
      </c>
      <c r="J2243" s="4" t="s">
        <v>7214</v>
      </c>
      <c r="K2243" s="4" t="s">
        <v>7215</v>
      </c>
      <c r="L2243" s="6" t="s">
        <v>20</v>
      </c>
      <c r="M2243" s="43"/>
    </row>
    <row r="2244" spans="1:13" ht="30" customHeight="1">
      <c r="A2244" s="5">
        <f>COUNT(A$1:A2243)+1</f>
        <v>2039</v>
      </c>
      <c r="B2244" s="66" t="s">
        <v>7223</v>
      </c>
      <c r="C2244" s="4"/>
      <c r="D2244" s="5" t="s">
        <v>94</v>
      </c>
      <c r="E2244" s="2" t="s">
        <v>7224</v>
      </c>
      <c r="F2244" s="4"/>
      <c r="G2244" s="6" t="s">
        <v>7211</v>
      </c>
      <c r="H2244" s="59" t="s">
        <v>7212</v>
      </c>
      <c r="I2244" s="4" t="s">
        <v>7225</v>
      </c>
      <c r="J2244" s="4" t="s">
        <v>7214</v>
      </c>
      <c r="K2244" s="4" t="s">
        <v>7215</v>
      </c>
      <c r="L2244" s="6" t="s">
        <v>20</v>
      </c>
      <c r="M2244" s="43"/>
    </row>
    <row r="2245" spans="1:13" ht="30" customHeight="1">
      <c r="A2245" s="720">
        <f>COUNT(A$1:A2244)+1</f>
        <v>2040</v>
      </c>
      <c r="B2245" s="741" t="s">
        <v>7226</v>
      </c>
      <c r="C2245" s="4" t="s">
        <v>7223</v>
      </c>
      <c r="D2245" s="722" t="s">
        <v>94</v>
      </c>
      <c r="E2245" s="799" t="s">
        <v>7227</v>
      </c>
      <c r="F2245" s="3" t="s">
        <v>7228</v>
      </c>
      <c r="G2245" s="755" t="s">
        <v>7211</v>
      </c>
      <c r="H2245" s="59" t="s">
        <v>7212</v>
      </c>
      <c r="I2245" s="4" t="s">
        <v>7229</v>
      </c>
      <c r="J2245" s="4" t="s">
        <v>7214</v>
      </c>
      <c r="K2245" s="4" t="s">
        <v>7215</v>
      </c>
      <c r="L2245" s="6" t="s">
        <v>20</v>
      </c>
      <c r="M2245" s="43"/>
    </row>
    <row r="2246" spans="1:13" ht="30" customHeight="1">
      <c r="A2246" s="720"/>
      <c r="B2246" s="741"/>
      <c r="C2246" s="4" t="s">
        <v>7230</v>
      </c>
      <c r="D2246" s="724"/>
      <c r="E2246" s="800"/>
      <c r="F2246" s="3" t="s">
        <v>7231</v>
      </c>
      <c r="G2246" s="757"/>
      <c r="H2246" s="59" t="s">
        <v>7212</v>
      </c>
      <c r="I2246" s="4" t="s">
        <v>7229</v>
      </c>
      <c r="J2246" s="4" t="s">
        <v>7214</v>
      </c>
      <c r="K2246" s="4" t="s">
        <v>7215</v>
      </c>
      <c r="L2246" s="6" t="s">
        <v>20</v>
      </c>
      <c r="M2246" s="43"/>
    </row>
    <row r="2247" spans="1:13" ht="30" customHeight="1">
      <c r="A2247" s="5">
        <f>COUNT(A$1:A2246)+1</f>
        <v>2041</v>
      </c>
      <c r="B2247" s="66" t="s">
        <v>7232</v>
      </c>
      <c r="C2247" s="4"/>
      <c r="D2247" s="5" t="s">
        <v>94</v>
      </c>
      <c r="E2247" s="2" t="s">
        <v>7233</v>
      </c>
      <c r="F2247" s="4"/>
      <c r="G2247" s="6" t="s">
        <v>7211</v>
      </c>
      <c r="H2247" s="59" t="s">
        <v>7212</v>
      </c>
      <c r="I2247" s="4" t="s">
        <v>7234</v>
      </c>
      <c r="J2247" s="4" t="s">
        <v>7214</v>
      </c>
      <c r="K2247" s="4" t="s">
        <v>7215</v>
      </c>
      <c r="L2247" s="6" t="s">
        <v>20</v>
      </c>
      <c r="M2247" s="43"/>
    </row>
    <row r="2248" spans="1:13" ht="30" customHeight="1">
      <c r="A2248" s="720">
        <f>COUNT(A$1:A2247)+1</f>
        <v>2042</v>
      </c>
      <c r="B2248" s="741" t="s">
        <v>7232</v>
      </c>
      <c r="C2248" s="4" t="s">
        <v>7235</v>
      </c>
      <c r="D2248" s="722" t="s">
        <v>94</v>
      </c>
      <c r="E2248" s="799" t="s">
        <v>7236</v>
      </c>
      <c r="F2248" s="3" t="s">
        <v>7237</v>
      </c>
      <c r="G2248" s="755" t="s">
        <v>7211</v>
      </c>
      <c r="H2248" s="812" t="s">
        <v>7212</v>
      </c>
      <c r="I2248" s="4" t="s">
        <v>7234</v>
      </c>
      <c r="J2248" s="4" t="s">
        <v>7214</v>
      </c>
      <c r="K2248" s="4" t="s">
        <v>7215</v>
      </c>
      <c r="L2248" s="6" t="s">
        <v>20</v>
      </c>
      <c r="M2248" s="43"/>
    </row>
    <row r="2249" spans="1:13" ht="30" customHeight="1">
      <c r="A2249" s="720"/>
      <c r="B2249" s="741"/>
      <c r="C2249" s="4" t="s">
        <v>7238</v>
      </c>
      <c r="D2249" s="724"/>
      <c r="E2249" s="800"/>
      <c r="F2249" s="3" t="s">
        <v>7239</v>
      </c>
      <c r="G2249" s="757"/>
      <c r="H2249" s="813"/>
      <c r="I2249" s="4" t="s">
        <v>7234</v>
      </c>
      <c r="J2249" s="4" t="s">
        <v>7214</v>
      </c>
      <c r="K2249" s="4" t="s">
        <v>7215</v>
      </c>
      <c r="L2249" s="6" t="s">
        <v>20</v>
      </c>
      <c r="M2249" s="43"/>
    </row>
    <row r="2250" spans="1:13" ht="30" customHeight="1">
      <c r="A2250" s="5">
        <f>COUNT(A$1:A2249)+1</f>
        <v>2043</v>
      </c>
      <c r="B2250" s="66" t="s">
        <v>7240</v>
      </c>
      <c r="C2250" s="4"/>
      <c r="D2250" s="5" t="s">
        <v>94</v>
      </c>
      <c r="E2250" s="2" t="s">
        <v>7241</v>
      </c>
      <c r="F2250" s="4"/>
      <c r="G2250" s="6" t="s">
        <v>7211</v>
      </c>
      <c r="H2250" s="59" t="s">
        <v>7212</v>
      </c>
      <c r="I2250" s="4" t="s">
        <v>7242</v>
      </c>
      <c r="J2250" s="4" t="s">
        <v>7214</v>
      </c>
      <c r="K2250" s="4" t="s">
        <v>7215</v>
      </c>
      <c r="L2250" s="6" t="s">
        <v>20</v>
      </c>
      <c r="M2250" s="43"/>
    </row>
    <row r="2251" spans="1:13" ht="30" customHeight="1">
      <c r="A2251" s="5">
        <f>COUNT(A$1:A2250)+1</f>
        <v>2044</v>
      </c>
      <c r="B2251" s="66" t="s">
        <v>7243</v>
      </c>
      <c r="C2251" s="4"/>
      <c r="D2251" s="5" t="s">
        <v>94</v>
      </c>
      <c r="E2251" s="2" t="s">
        <v>7244</v>
      </c>
      <c r="F2251" s="4"/>
      <c r="G2251" s="6" t="s">
        <v>7211</v>
      </c>
      <c r="H2251" s="59" t="s">
        <v>7212</v>
      </c>
      <c r="I2251" s="4" t="s">
        <v>7245</v>
      </c>
      <c r="J2251" s="4" t="s">
        <v>7214</v>
      </c>
      <c r="K2251" s="4" t="s">
        <v>7215</v>
      </c>
      <c r="L2251" s="6" t="s">
        <v>20</v>
      </c>
      <c r="M2251" s="43"/>
    </row>
    <row r="2252" spans="1:13" ht="30" customHeight="1">
      <c r="A2252" s="5">
        <f>COUNT(A$1:A2251)+1</f>
        <v>2045</v>
      </c>
      <c r="B2252" s="66" t="s">
        <v>7246</v>
      </c>
      <c r="C2252" s="60"/>
      <c r="D2252" s="5" t="s">
        <v>94</v>
      </c>
      <c r="E2252" s="2" t="s">
        <v>7247</v>
      </c>
      <c r="F2252" s="4"/>
      <c r="G2252" s="6" t="s">
        <v>7211</v>
      </c>
      <c r="H2252" s="59" t="s">
        <v>7212</v>
      </c>
      <c r="I2252" s="4" t="s">
        <v>7248</v>
      </c>
      <c r="J2252" s="4" t="s">
        <v>7214</v>
      </c>
      <c r="K2252" s="4" t="s">
        <v>7215</v>
      </c>
      <c r="L2252" s="6" t="s">
        <v>20</v>
      </c>
      <c r="M2252" s="43"/>
    </row>
    <row r="2253" spans="1:13" ht="30" customHeight="1">
      <c r="A2253" s="5">
        <f>COUNT(A$1:A2252)+1</f>
        <v>2046</v>
      </c>
      <c r="B2253" s="66" t="s">
        <v>7249</v>
      </c>
      <c r="C2253" s="4"/>
      <c r="D2253" s="5" t="s">
        <v>14</v>
      </c>
      <c r="E2253" s="16" t="s">
        <v>7250</v>
      </c>
      <c r="F2253" s="4"/>
      <c r="G2253" s="6" t="s">
        <v>7211</v>
      </c>
      <c r="H2253" s="59" t="s">
        <v>7218</v>
      </c>
      <c r="I2253" s="4" t="s">
        <v>7251</v>
      </c>
      <c r="J2253" s="4" t="s">
        <v>7252</v>
      </c>
      <c r="K2253" s="4" t="s">
        <v>7253</v>
      </c>
      <c r="L2253" s="6" t="s">
        <v>20</v>
      </c>
      <c r="M2253" s="43"/>
    </row>
    <row r="2254" spans="1:13" ht="30" customHeight="1">
      <c r="A2254" s="5">
        <f>COUNT(A$1:A2253)+1</f>
        <v>2047</v>
      </c>
      <c r="B2254" s="66" t="s">
        <v>7254</v>
      </c>
      <c r="C2254" s="4"/>
      <c r="D2254" s="5" t="s">
        <v>14</v>
      </c>
      <c r="E2254" s="17" t="s">
        <v>7255</v>
      </c>
      <c r="F2254" s="4"/>
      <c r="G2254" s="6" t="s">
        <v>7211</v>
      </c>
      <c r="H2254" s="59" t="s">
        <v>7212</v>
      </c>
      <c r="I2254" s="4" t="s">
        <v>7256</v>
      </c>
      <c r="J2254" s="4" t="s">
        <v>7252</v>
      </c>
      <c r="K2254" s="4" t="s">
        <v>7253</v>
      </c>
      <c r="L2254" s="6" t="s">
        <v>20</v>
      </c>
      <c r="M2254" s="43"/>
    </row>
    <row r="2255" spans="1:13" ht="30" customHeight="1">
      <c r="A2255" s="5">
        <f>COUNT(A$1:A2254)+1</f>
        <v>2048</v>
      </c>
      <c r="B2255" s="66" t="s">
        <v>7257</v>
      </c>
      <c r="C2255" s="4"/>
      <c r="D2255" s="5" t="s">
        <v>14</v>
      </c>
      <c r="E2255" s="17" t="s">
        <v>7258</v>
      </c>
      <c r="F2255" s="4"/>
      <c r="G2255" s="6" t="s">
        <v>7211</v>
      </c>
      <c r="H2255" s="59" t="s">
        <v>7212</v>
      </c>
      <c r="I2255" s="4" t="s">
        <v>7259</v>
      </c>
      <c r="J2255" s="4" t="s">
        <v>7252</v>
      </c>
      <c r="K2255" s="4" t="s">
        <v>7253</v>
      </c>
      <c r="L2255" s="6" t="s">
        <v>20</v>
      </c>
      <c r="M2255" s="43"/>
    </row>
    <row r="2256" spans="1:13" ht="30" customHeight="1">
      <c r="A2256" s="5">
        <f>COUNT(A$1:A2255)+1</f>
        <v>2049</v>
      </c>
      <c r="B2256" s="66" t="s">
        <v>7260</v>
      </c>
      <c r="C2256" s="4"/>
      <c r="D2256" s="5" t="s">
        <v>14</v>
      </c>
      <c r="E2256" s="17" t="s">
        <v>7261</v>
      </c>
      <c r="F2256" s="4"/>
      <c r="G2256" s="6" t="s">
        <v>7211</v>
      </c>
      <c r="H2256" s="59" t="s">
        <v>7212</v>
      </c>
      <c r="I2256" s="4" t="s">
        <v>7262</v>
      </c>
      <c r="J2256" s="4" t="s">
        <v>7252</v>
      </c>
      <c r="K2256" s="4" t="s">
        <v>7253</v>
      </c>
      <c r="L2256" s="6" t="s">
        <v>20</v>
      </c>
      <c r="M2256" s="43"/>
    </row>
    <row r="2257" spans="1:13" ht="30" customHeight="1">
      <c r="A2257" s="5">
        <f>COUNT(A$1:A2256)+1</f>
        <v>2050</v>
      </c>
      <c r="B2257" s="66" t="s">
        <v>7263</v>
      </c>
      <c r="C2257" s="4"/>
      <c r="D2257" s="5" t="s">
        <v>14</v>
      </c>
      <c r="E2257" s="2" t="s">
        <v>7264</v>
      </c>
      <c r="F2257" s="4"/>
      <c r="G2257" s="6" t="s">
        <v>7211</v>
      </c>
      <c r="H2257" s="59" t="s">
        <v>7212</v>
      </c>
      <c r="I2257" s="4" t="s">
        <v>7265</v>
      </c>
      <c r="J2257" s="4" t="s">
        <v>7252</v>
      </c>
      <c r="K2257" s="4" t="s">
        <v>7253</v>
      </c>
      <c r="L2257" s="6" t="s">
        <v>20</v>
      </c>
      <c r="M2257" s="43"/>
    </row>
    <row r="2258" spans="1:13" ht="30" customHeight="1">
      <c r="A2258" s="5">
        <f>COUNT(A$1:A2257)+1</f>
        <v>2051</v>
      </c>
      <c r="B2258" s="66" t="s">
        <v>7266</v>
      </c>
      <c r="C2258" s="4"/>
      <c r="D2258" s="5" t="s">
        <v>14</v>
      </c>
      <c r="E2258" s="2" t="s">
        <v>7267</v>
      </c>
      <c r="F2258" s="4"/>
      <c r="G2258" s="6" t="s">
        <v>7211</v>
      </c>
      <c r="H2258" s="59" t="s">
        <v>7212</v>
      </c>
      <c r="I2258" s="4" t="s">
        <v>7268</v>
      </c>
      <c r="J2258" s="4" t="s">
        <v>7252</v>
      </c>
      <c r="K2258" s="4" t="s">
        <v>7253</v>
      </c>
      <c r="L2258" s="6" t="s">
        <v>20</v>
      </c>
      <c r="M2258" s="43"/>
    </row>
    <row r="2259" spans="1:13" ht="30" customHeight="1">
      <c r="A2259" s="5">
        <f>COUNT(A$1:A2258)+1</f>
        <v>2052</v>
      </c>
      <c r="B2259" s="66" t="s">
        <v>7269</v>
      </c>
      <c r="C2259" s="4"/>
      <c r="D2259" s="5" t="s">
        <v>14</v>
      </c>
      <c r="E2259" s="2" t="s">
        <v>7270</v>
      </c>
      <c r="F2259" s="4"/>
      <c r="G2259" s="6" t="s">
        <v>7211</v>
      </c>
      <c r="H2259" s="59" t="s">
        <v>7218</v>
      </c>
      <c r="I2259" s="4" t="s">
        <v>7271</v>
      </c>
      <c r="J2259" s="4" t="s">
        <v>7252</v>
      </c>
      <c r="K2259" s="4" t="s">
        <v>7253</v>
      </c>
      <c r="L2259" s="6" t="s">
        <v>20</v>
      </c>
      <c r="M2259" s="43"/>
    </row>
    <row r="2260" spans="1:13" ht="30" customHeight="1">
      <c r="A2260" s="5">
        <f>COUNT(A$1:A2259)+1</f>
        <v>2053</v>
      </c>
      <c r="B2260" s="66" t="s">
        <v>7272</v>
      </c>
      <c r="C2260" s="4"/>
      <c r="D2260" s="5" t="s">
        <v>14</v>
      </c>
      <c r="E2260" s="2" t="s">
        <v>7273</v>
      </c>
      <c r="F2260" s="4"/>
      <c r="G2260" s="6" t="s">
        <v>7211</v>
      </c>
      <c r="H2260" s="59" t="s">
        <v>7218</v>
      </c>
      <c r="I2260" s="4" t="s">
        <v>7274</v>
      </c>
      <c r="J2260" s="4" t="s">
        <v>7252</v>
      </c>
      <c r="K2260" s="4" t="s">
        <v>7253</v>
      </c>
      <c r="L2260" s="6" t="s">
        <v>20</v>
      </c>
      <c r="M2260" s="43"/>
    </row>
    <row r="2261" spans="1:13" ht="30" customHeight="1">
      <c r="A2261" s="5">
        <f>COUNT(A$1:A2260)+1</f>
        <v>2054</v>
      </c>
      <c r="B2261" s="66" t="s">
        <v>7275</v>
      </c>
      <c r="C2261" s="4"/>
      <c r="D2261" s="5" t="s">
        <v>14</v>
      </c>
      <c r="E2261" s="2" t="s">
        <v>7276</v>
      </c>
      <c r="F2261" s="4"/>
      <c r="G2261" s="6" t="s">
        <v>7211</v>
      </c>
      <c r="H2261" s="59" t="s">
        <v>6501</v>
      </c>
      <c r="I2261" s="4" t="s">
        <v>7277</v>
      </c>
      <c r="J2261" s="4" t="s">
        <v>7252</v>
      </c>
      <c r="K2261" s="4" t="s">
        <v>7253</v>
      </c>
      <c r="L2261" s="6" t="s">
        <v>20</v>
      </c>
      <c r="M2261" s="43"/>
    </row>
    <row r="2262" spans="1:13" ht="30" customHeight="1">
      <c r="A2262" s="5">
        <f>COUNT(A$1:A2261)+1</f>
        <v>2055</v>
      </c>
      <c r="B2262" s="66" t="s">
        <v>7278</v>
      </c>
      <c r="C2262" s="4"/>
      <c r="D2262" s="5" t="s">
        <v>14</v>
      </c>
      <c r="E2262" s="2" t="s">
        <v>7279</v>
      </c>
      <c r="F2262" s="4"/>
      <c r="G2262" s="6" t="s">
        <v>7211</v>
      </c>
      <c r="H2262" s="59" t="s">
        <v>6501</v>
      </c>
      <c r="I2262" s="4" t="s">
        <v>7280</v>
      </c>
      <c r="J2262" s="4" t="s">
        <v>7252</v>
      </c>
      <c r="K2262" s="4" t="s">
        <v>7253</v>
      </c>
      <c r="L2262" s="6" t="s">
        <v>20</v>
      </c>
      <c r="M2262" s="43"/>
    </row>
    <row r="2263" spans="1:13" ht="30" customHeight="1">
      <c r="A2263" s="5">
        <f>COUNT(A$1:A2262)+1</f>
        <v>2056</v>
      </c>
      <c r="B2263" s="66" t="s">
        <v>7281</v>
      </c>
      <c r="C2263" s="4"/>
      <c r="D2263" s="5" t="s">
        <v>14</v>
      </c>
      <c r="E2263" s="2" t="s">
        <v>7282</v>
      </c>
      <c r="F2263" s="4"/>
      <c r="G2263" s="6" t="s">
        <v>7211</v>
      </c>
      <c r="H2263" s="59" t="s">
        <v>6501</v>
      </c>
      <c r="I2263" s="4" t="s">
        <v>7283</v>
      </c>
      <c r="J2263" s="4" t="s">
        <v>7252</v>
      </c>
      <c r="K2263" s="4" t="s">
        <v>7253</v>
      </c>
      <c r="L2263" s="6" t="s">
        <v>20</v>
      </c>
      <c r="M2263" s="43"/>
    </row>
    <row r="2264" spans="1:13" ht="30" customHeight="1">
      <c r="A2264" s="5">
        <f>COUNT(A$1:A2263)+1</f>
        <v>2057</v>
      </c>
      <c r="B2264" s="66" t="s">
        <v>7284</v>
      </c>
      <c r="C2264" s="4"/>
      <c r="D2264" s="5" t="s">
        <v>14</v>
      </c>
      <c r="E2264" s="2" t="s">
        <v>7285</v>
      </c>
      <c r="F2264" s="4"/>
      <c r="G2264" s="6" t="s">
        <v>7211</v>
      </c>
      <c r="H2264" s="59" t="s">
        <v>6501</v>
      </c>
      <c r="I2264" s="4" t="s">
        <v>7286</v>
      </c>
      <c r="J2264" s="4" t="s">
        <v>7252</v>
      </c>
      <c r="K2264" s="4" t="s">
        <v>7253</v>
      </c>
      <c r="L2264" s="6" t="s">
        <v>20</v>
      </c>
      <c r="M2264" s="43"/>
    </row>
    <row r="2265" spans="1:13" ht="30" customHeight="1">
      <c r="A2265" s="5">
        <f>COUNT(A$1:A2264)+1</f>
        <v>2058</v>
      </c>
      <c r="B2265" s="66" t="s">
        <v>7287</v>
      </c>
      <c r="C2265" s="4"/>
      <c r="D2265" s="5" t="s">
        <v>14</v>
      </c>
      <c r="E2265" s="2" t="s">
        <v>7288</v>
      </c>
      <c r="F2265" s="4"/>
      <c r="G2265" s="6" t="s">
        <v>7211</v>
      </c>
      <c r="H2265" s="59" t="s">
        <v>6501</v>
      </c>
      <c r="I2265" s="4" t="s">
        <v>7289</v>
      </c>
      <c r="J2265" s="4" t="s">
        <v>7252</v>
      </c>
      <c r="K2265" s="4" t="s">
        <v>7253</v>
      </c>
      <c r="L2265" s="6" t="s">
        <v>20</v>
      </c>
      <c r="M2265" s="43"/>
    </row>
    <row r="2266" spans="1:13" ht="30" customHeight="1">
      <c r="A2266" s="5">
        <f>COUNT(A$1:A2265)+1</f>
        <v>2059</v>
      </c>
      <c r="B2266" s="66" t="s">
        <v>7290</v>
      </c>
      <c r="C2266" s="4"/>
      <c r="D2266" s="5" t="s">
        <v>14</v>
      </c>
      <c r="E2266" s="2" t="s">
        <v>7291</v>
      </c>
      <c r="F2266" s="4"/>
      <c r="G2266" s="6" t="s">
        <v>7211</v>
      </c>
      <c r="H2266" s="59" t="s">
        <v>6501</v>
      </c>
      <c r="I2266" s="4" t="s">
        <v>7292</v>
      </c>
      <c r="J2266" s="4" t="s">
        <v>7252</v>
      </c>
      <c r="K2266" s="4" t="s">
        <v>7253</v>
      </c>
      <c r="L2266" s="6" t="s">
        <v>20</v>
      </c>
      <c r="M2266" s="43"/>
    </row>
    <row r="2267" spans="1:13" ht="30" customHeight="1">
      <c r="A2267" s="5">
        <f>COUNT(A$1:A2266)+1</f>
        <v>2060</v>
      </c>
      <c r="B2267" s="66" t="s">
        <v>7293</v>
      </c>
      <c r="C2267" s="4"/>
      <c r="D2267" s="5" t="s">
        <v>14</v>
      </c>
      <c r="E2267" s="2" t="s">
        <v>7294</v>
      </c>
      <c r="F2267" s="4"/>
      <c r="G2267" s="6" t="s">
        <v>7211</v>
      </c>
      <c r="H2267" s="59" t="s">
        <v>6501</v>
      </c>
      <c r="I2267" s="4" t="s">
        <v>7295</v>
      </c>
      <c r="J2267" s="4" t="s">
        <v>7252</v>
      </c>
      <c r="K2267" s="4" t="s">
        <v>7253</v>
      </c>
      <c r="L2267" s="6" t="s">
        <v>20</v>
      </c>
      <c r="M2267" s="43"/>
    </row>
    <row r="2268" spans="1:13" ht="30" customHeight="1">
      <c r="A2268" s="5">
        <f>COUNT(A$1:A2267)+1</f>
        <v>2061</v>
      </c>
      <c r="B2268" s="66" t="s">
        <v>7296</v>
      </c>
      <c r="C2268" s="4"/>
      <c r="D2268" s="5" t="s">
        <v>14</v>
      </c>
      <c r="E2268" s="2" t="s">
        <v>7297</v>
      </c>
      <c r="F2268" s="4"/>
      <c r="G2268" s="6" t="s">
        <v>7211</v>
      </c>
      <c r="H2268" s="59" t="s">
        <v>6501</v>
      </c>
      <c r="I2268" s="4" t="s">
        <v>7298</v>
      </c>
      <c r="J2268" s="4" t="s">
        <v>7252</v>
      </c>
      <c r="K2268" s="4" t="s">
        <v>7253</v>
      </c>
      <c r="L2268" s="6" t="s">
        <v>20</v>
      </c>
      <c r="M2268" s="43"/>
    </row>
    <row r="2269" spans="1:13" ht="30" customHeight="1">
      <c r="A2269" s="5">
        <f>COUNT(A$1:A2268)+1</f>
        <v>2062</v>
      </c>
      <c r="B2269" s="66" t="s">
        <v>7299</v>
      </c>
      <c r="C2269" s="4"/>
      <c r="D2269" s="5" t="s">
        <v>14</v>
      </c>
      <c r="E2269" s="2" t="s">
        <v>7300</v>
      </c>
      <c r="F2269" s="4"/>
      <c r="G2269" s="6" t="s">
        <v>7211</v>
      </c>
      <c r="H2269" s="59" t="s">
        <v>6501</v>
      </c>
      <c r="I2269" s="4" t="s">
        <v>7301</v>
      </c>
      <c r="J2269" s="4" t="s">
        <v>7252</v>
      </c>
      <c r="K2269" s="4" t="s">
        <v>7253</v>
      </c>
      <c r="L2269" s="6" t="s">
        <v>20</v>
      </c>
      <c r="M2269" s="43"/>
    </row>
    <row r="2270" spans="1:13" ht="30" customHeight="1">
      <c r="A2270" s="5">
        <f>COUNT(A$1:A2269)+1</f>
        <v>2063</v>
      </c>
      <c r="B2270" s="66" t="s">
        <v>7302</v>
      </c>
      <c r="C2270" s="4"/>
      <c r="D2270" s="5" t="s">
        <v>14</v>
      </c>
      <c r="E2270" s="2" t="s">
        <v>7303</v>
      </c>
      <c r="F2270" s="4"/>
      <c r="G2270" s="6" t="s">
        <v>7211</v>
      </c>
      <c r="H2270" s="59" t="s">
        <v>6501</v>
      </c>
      <c r="I2270" s="4" t="s">
        <v>7304</v>
      </c>
      <c r="J2270" s="4" t="s">
        <v>7252</v>
      </c>
      <c r="K2270" s="4" t="s">
        <v>7253</v>
      </c>
      <c r="L2270" s="6" t="s">
        <v>20</v>
      </c>
      <c r="M2270" s="43"/>
    </row>
    <row r="2271" spans="1:13" ht="30" customHeight="1">
      <c r="A2271" s="5">
        <f>COUNT(A$1:A2270)+1</f>
        <v>2064</v>
      </c>
      <c r="B2271" s="66" t="s">
        <v>7305</v>
      </c>
      <c r="C2271" s="4"/>
      <c r="D2271" s="5" t="s">
        <v>14</v>
      </c>
      <c r="E2271" s="2" t="s">
        <v>7306</v>
      </c>
      <c r="F2271" s="4"/>
      <c r="G2271" s="6" t="s">
        <v>7211</v>
      </c>
      <c r="H2271" s="59" t="s">
        <v>6501</v>
      </c>
      <c r="I2271" s="4" t="s">
        <v>7307</v>
      </c>
      <c r="J2271" s="4" t="s">
        <v>7252</v>
      </c>
      <c r="K2271" s="4" t="s">
        <v>7253</v>
      </c>
      <c r="L2271" s="6" t="s">
        <v>20</v>
      </c>
      <c r="M2271" s="43"/>
    </row>
    <row r="2272" spans="1:13" ht="30" customHeight="1">
      <c r="A2272" s="5">
        <f>COUNT(A$1:A2271)+1</f>
        <v>2065</v>
      </c>
      <c r="B2272" s="66" t="s">
        <v>7308</v>
      </c>
      <c r="C2272" s="4"/>
      <c r="D2272" s="5" t="s">
        <v>14</v>
      </c>
      <c r="E2272" s="2" t="s">
        <v>7309</v>
      </c>
      <c r="F2272" s="4"/>
      <c r="G2272" s="6" t="s">
        <v>7211</v>
      </c>
      <c r="H2272" s="59" t="s">
        <v>6501</v>
      </c>
      <c r="I2272" s="4" t="s">
        <v>7310</v>
      </c>
      <c r="J2272" s="4" t="s">
        <v>7252</v>
      </c>
      <c r="K2272" s="4" t="s">
        <v>7253</v>
      </c>
      <c r="L2272" s="6" t="s">
        <v>20</v>
      </c>
      <c r="M2272" s="43"/>
    </row>
    <row r="2273" spans="1:13" ht="30" customHeight="1">
      <c r="A2273" s="5">
        <f>COUNT(A$1:A2272)+1</f>
        <v>2066</v>
      </c>
      <c r="B2273" s="66" t="s">
        <v>7311</v>
      </c>
      <c r="C2273" s="4"/>
      <c r="D2273" s="5" t="s">
        <v>14</v>
      </c>
      <c r="E2273" s="2" t="s">
        <v>7312</v>
      </c>
      <c r="F2273" s="4"/>
      <c r="G2273" s="6" t="s">
        <v>7211</v>
      </c>
      <c r="H2273" s="59" t="s">
        <v>6501</v>
      </c>
      <c r="I2273" s="4" t="s">
        <v>7313</v>
      </c>
      <c r="J2273" s="4" t="s">
        <v>7252</v>
      </c>
      <c r="K2273" s="4" t="s">
        <v>7253</v>
      </c>
      <c r="L2273" s="6" t="s">
        <v>20</v>
      </c>
      <c r="M2273" s="43"/>
    </row>
    <row r="2274" spans="1:13" ht="30" customHeight="1">
      <c r="A2274" s="5">
        <f>COUNT(A$1:A2273)+1</f>
        <v>2067</v>
      </c>
      <c r="B2274" s="66" t="s">
        <v>7314</v>
      </c>
      <c r="C2274" s="4"/>
      <c r="D2274" s="5" t="s">
        <v>14</v>
      </c>
      <c r="E2274" s="2" t="s">
        <v>7315</v>
      </c>
      <c r="F2274" s="4"/>
      <c r="G2274" s="6" t="s">
        <v>7211</v>
      </c>
      <c r="H2274" s="59" t="s">
        <v>6501</v>
      </c>
      <c r="I2274" s="4" t="s">
        <v>7316</v>
      </c>
      <c r="J2274" s="4" t="s">
        <v>7252</v>
      </c>
      <c r="K2274" s="4" t="s">
        <v>7253</v>
      </c>
      <c r="L2274" s="6" t="s">
        <v>20</v>
      </c>
      <c r="M2274" s="43"/>
    </row>
    <row r="2275" spans="1:13" ht="30" customHeight="1">
      <c r="A2275" s="5">
        <f>COUNT(A$1:A2274)+1</f>
        <v>2068</v>
      </c>
      <c r="B2275" s="66" t="s">
        <v>7317</v>
      </c>
      <c r="C2275" s="4"/>
      <c r="D2275" s="5" t="s">
        <v>14</v>
      </c>
      <c r="E2275" s="2" t="s">
        <v>7318</v>
      </c>
      <c r="F2275" s="4"/>
      <c r="G2275" s="6" t="s">
        <v>7211</v>
      </c>
      <c r="H2275" s="59" t="s">
        <v>6501</v>
      </c>
      <c r="I2275" s="4" t="s">
        <v>7319</v>
      </c>
      <c r="J2275" s="4" t="s">
        <v>7252</v>
      </c>
      <c r="K2275" s="4" t="s">
        <v>7253</v>
      </c>
      <c r="L2275" s="6" t="s">
        <v>20</v>
      </c>
      <c r="M2275" s="43"/>
    </row>
    <row r="2276" spans="1:13" ht="30" customHeight="1">
      <c r="A2276" s="5">
        <f>COUNT(A$1:A2275)+1</f>
        <v>2069</v>
      </c>
      <c r="B2276" s="66" t="s">
        <v>7320</v>
      </c>
      <c r="C2276" s="4"/>
      <c r="D2276" s="5" t="s">
        <v>14</v>
      </c>
      <c r="E2276" s="2" t="s">
        <v>7321</v>
      </c>
      <c r="F2276" s="4"/>
      <c r="G2276" s="6" t="s">
        <v>7211</v>
      </c>
      <c r="H2276" s="59" t="s">
        <v>6501</v>
      </c>
      <c r="I2276" s="4" t="s">
        <v>7322</v>
      </c>
      <c r="J2276" s="4" t="s">
        <v>7252</v>
      </c>
      <c r="K2276" s="4" t="s">
        <v>7253</v>
      </c>
      <c r="L2276" s="6" t="s">
        <v>20</v>
      </c>
      <c r="M2276" s="43"/>
    </row>
    <row r="2277" spans="1:13" ht="30" customHeight="1">
      <c r="A2277" s="5">
        <f>COUNT(A$1:A2276)+1</f>
        <v>2070</v>
      </c>
      <c r="B2277" s="66" t="s">
        <v>7323</v>
      </c>
      <c r="C2277" s="4"/>
      <c r="D2277" s="5" t="s">
        <v>14</v>
      </c>
      <c r="E2277" s="2" t="s">
        <v>7324</v>
      </c>
      <c r="F2277" s="4"/>
      <c r="G2277" s="6" t="s">
        <v>7211</v>
      </c>
      <c r="H2277" s="59" t="s">
        <v>6501</v>
      </c>
      <c r="I2277" s="4" t="s">
        <v>7325</v>
      </c>
      <c r="J2277" s="4" t="s">
        <v>7252</v>
      </c>
      <c r="K2277" s="4" t="s">
        <v>7253</v>
      </c>
      <c r="L2277" s="6" t="s">
        <v>20</v>
      </c>
      <c r="M2277" s="43"/>
    </row>
    <row r="2278" spans="1:13" ht="30" customHeight="1">
      <c r="A2278" s="5">
        <f>COUNT(A$1:A2277)+1</f>
        <v>2071</v>
      </c>
      <c r="B2278" s="66" t="s">
        <v>7326</v>
      </c>
      <c r="C2278" s="4"/>
      <c r="D2278" s="5" t="s">
        <v>14</v>
      </c>
      <c r="E2278" s="2" t="s">
        <v>7327</v>
      </c>
      <c r="F2278" s="4"/>
      <c r="G2278" s="6" t="s">
        <v>7211</v>
      </c>
      <c r="H2278" s="59" t="s">
        <v>6501</v>
      </c>
      <c r="I2278" s="4" t="s">
        <v>7328</v>
      </c>
      <c r="J2278" s="4" t="s">
        <v>7252</v>
      </c>
      <c r="K2278" s="4" t="s">
        <v>7253</v>
      </c>
      <c r="L2278" s="6" t="s">
        <v>20</v>
      </c>
      <c r="M2278" s="43"/>
    </row>
    <row r="2279" spans="1:13" ht="30" customHeight="1">
      <c r="A2279" s="5">
        <f>COUNT(A$1:A2278)+1</f>
        <v>2072</v>
      </c>
      <c r="B2279" s="66" t="s">
        <v>7329</v>
      </c>
      <c r="C2279" s="4"/>
      <c r="D2279" s="5" t="s">
        <v>14</v>
      </c>
      <c r="E2279" s="2" t="s">
        <v>7330</v>
      </c>
      <c r="F2279" s="4"/>
      <c r="G2279" s="6" t="s">
        <v>7211</v>
      </c>
      <c r="H2279" s="59" t="s">
        <v>6501</v>
      </c>
      <c r="I2279" s="4" t="s">
        <v>7331</v>
      </c>
      <c r="J2279" s="4" t="s">
        <v>7252</v>
      </c>
      <c r="K2279" s="4" t="s">
        <v>7253</v>
      </c>
      <c r="L2279" s="6" t="s">
        <v>20</v>
      </c>
      <c r="M2279" s="43"/>
    </row>
    <row r="2280" spans="1:13" ht="30" customHeight="1">
      <c r="A2280" s="5">
        <f>COUNT(A$1:A2279)+1</f>
        <v>2073</v>
      </c>
      <c r="B2280" s="66" t="s">
        <v>7332</v>
      </c>
      <c r="C2280" s="4"/>
      <c r="D2280" s="5" t="s">
        <v>14</v>
      </c>
      <c r="E2280" s="2" t="s">
        <v>7333</v>
      </c>
      <c r="F2280" s="4"/>
      <c r="G2280" s="6" t="s">
        <v>7211</v>
      </c>
      <c r="H2280" s="59" t="s">
        <v>6501</v>
      </c>
      <c r="I2280" s="4" t="s">
        <v>7334</v>
      </c>
      <c r="J2280" s="4" t="s">
        <v>7252</v>
      </c>
      <c r="K2280" s="4" t="s">
        <v>7253</v>
      </c>
      <c r="L2280" s="6" t="s">
        <v>20</v>
      </c>
      <c r="M2280" s="43"/>
    </row>
    <row r="2281" spans="1:13" ht="30" customHeight="1">
      <c r="A2281" s="5">
        <f>COUNT(A$1:A2280)+1</f>
        <v>2074</v>
      </c>
      <c r="B2281" s="66" t="s">
        <v>7335</v>
      </c>
      <c r="C2281" s="4"/>
      <c r="D2281" s="5" t="s">
        <v>14</v>
      </c>
      <c r="E2281" s="2" t="s">
        <v>7336</v>
      </c>
      <c r="F2281" s="4"/>
      <c r="G2281" s="6" t="s">
        <v>7211</v>
      </c>
      <c r="H2281" s="59" t="s">
        <v>6501</v>
      </c>
      <c r="I2281" s="4" t="s">
        <v>7337</v>
      </c>
      <c r="J2281" s="4" t="s">
        <v>7252</v>
      </c>
      <c r="K2281" s="4" t="s">
        <v>7253</v>
      </c>
      <c r="L2281" s="6" t="s">
        <v>20</v>
      </c>
      <c r="M2281" s="43"/>
    </row>
    <row r="2282" spans="1:13" ht="30" customHeight="1">
      <c r="A2282" s="5">
        <f>COUNT(A$1:A2281)+1</f>
        <v>2075</v>
      </c>
      <c r="B2282" s="66" t="s">
        <v>7338</v>
      </c>
      <c r="C2282" s="4"/>
      <c r="D2282" s="5" t="s">
        <v>14</v>
      </c>
      <c r="E2282" s="2" t="s">
        <v>7339</v>
      </c>
      <c r="F2282" s="4"/>
      <c r="G2282" s="6" t="s">
        <v>7211</v>
      </c>
      <c r="H2282" s="59" t="s">
        <v>6501</v>
      </c>
      <c r="I2282" s="4" t="s">
        <v>7340</v>
      </c>
      <c r="J2282" s="4" t="s">
        <v>7252</v>
      </c>
      <c r="K2282" s="4" t="s">
        <v>7253</v>
      </c>
      <c r="L2282" s="6" t="s">
        <v>20</v>
      </c>
      <c r="M2282" s="43"/>
    </row>
    <row r="2283" spans="1:13" ht="30" customHeight="1">
      <c r="A2283" s="5">
        <f>COUNT(A$1:A2282)+1</f>
        <v>2076</v>
      </c>
      <c r="B2283" s="66" t="s">
        <v>7341</v>
      </c>
      <c r="C2283" s="4"/>
      <c r="D2283" s="5" t="s">
        <v>14</v>
      </c>
      <c r="E2283" s="2" t="s">
        <v>7342</v>
      </c>
      <c r="F2283" s="4"/>
      <c r="G2283" s="6" t="s">
        <v>7211</v>
      </c>
      <c r="H2283" s="59" t="s">
        <v>6501</v>
      </c>
      <c r="I2283" s="4" t="s">
        <v>7343</v>
      </c>
      <c r="J2283" s="4" t="s">
        <v>7252</v>
      </c>
      <c r="K2283" s="4" t="s">
        <v>7253</v>
      </c>
      <c r="L2283" s="6" t="s">
        <v>20</v>
      </c>
      <c r="M2283" s="43"/>
    </row>
    <row r="2284" spans="1:13" ht="30" customHeight="1">
      <c r="A2284" s="5">
        <f>COUNT(A$1:A2283)+1</f>
        <v>2077</v>
      </c>
      <c r="B2284" s="66" t="s">
        <v>7344</v>
      </c>
      <c r="C2284" s="4"/>
      <c r="D2284" s="5" t="s">
        <v>14</v>
      </c>
      <c r="E2284" s="2" t="s">
        <v>7345</v>
      </c>
      <c r="F2284" s="4"/>
      <c r="G2284" s="6" t="s">
        <v>7211</v>
      </c>
      <c r="H2284" s="59" t="s">
        <v>6501</v>
      </c>
      <c r="I2284" s="4" t="s">
        <v>7346</v>
      </c>
      <c r="J2284" s="4" t="s">
        <v>7252</v>
      </c>
      <c r="K2284" s="4" t="s">
        <v>7253</v>
      </c>
      <c r="L2284" s="6" t="s">
        <v>20</v>
      </c>
      <c r="M2284" s="43"/>
    </row>
    <row r="2285" spans="1:13" ht="30" customHeight="1">
      <c r="A2285" s="5">
        <f>COUNT(A$1:A2284)+1</f>
        <v>2078</v>
      </c>
      <c r="B2285" s="66" t="s">
        <v>7347</v>
      </c>
      <c r="C2285" s="4"/>
      <c r="D2285" s="5" t="s">
        <v>14</v>
      </c>
      <c r="E2285" s="2" t="s">
        <v>7348</v>
      </c>
      <c r="F2285" s="4"/>
      <c r="G2285" s="6" t="s">
        <v>7211</v>
      </c>
      <c r="H2285" s="59" t="s">
        <v>6501</v>
      </c>
      <c r="I2285" s="4" t="s">
        <v>7349</v>
      </c>
      <c r="J2285" s="4" t="s">
        <v>7252</v>
      </c>
      <c r="K2285" s="4" t="s">
        <v>7253</v>
      </c>
      <c r="L2285" s="6" t="s">
        <v>20</v>
      </c>
      <c r="M2285" s="43"/>
    </row>
    <row r="2286" spans="1:13" ht="30" customHeight="1">
      <c r="A2286" s="5">
        <f>COUNT(A$1:A2285)+1</f>
        <v>2079</v>
      </c>
      <c r="B2286" s="66" t="s">
        <v>7350</v>
      </c>
      <c r="C2286" s="4"/>
      <c r="D2286" s="5" t="s">
        <v>14</v>
      </c>
      <c r="E2286" s="2" t="s">
        <v>7351</v>
      </c>
      <c r="F2286" s="4"/>
      <c r="G2286" s="6" t="s">
        <v>7211</v>
      </c>
      <c r="H2286" s="59" t="s">
        <v>6501</v>
      </c>
      <c r="I2286" s="4" t="s">
        <v>7352</v>
      </c>
      <c r="J2286" s="4" t="s">
        <v>7252</v>
      </c>
      <c r="K2286" s="4" t="s">
        <v>7253</v>
      </c>
      <c r="L2286" s="6" t="s">
        <v>20</v>
      </c>
      <c r="M2286" s="43"/>
    </row>
    <row r="2287" spans="1:13" ht="30" customHeight="1">
      <c r="A2287" s="5">
        <f>COUNT(A$1:A2286)+1</f>
        <v>2080</v>
      </c>
      <c r="B2287" s="66" t="s">
        <v>7353</v>
      </c>
      <c r="C2287" s="4"/>
      <c r="D2287" s="5" t="s">
        <v>14</v>
      </c>
      <c r="E2287" s="2" t="s">
        <v>7354</v>
      </c>
      <c r="F2287" s="4"/>
      <c r="G2287" s="6" t="s">
        <v>7211</v>
      </c>
      <c r="H2287" s="59" t="s">
        <v>6501</v>
      </c>
      <c r="I2287" s="4" t="s">
        <v>7355</v>
      </c>
      <c r="J2287" s="4" t="s">
        <v>7252</v>
      </c>
      <c r="K2287" s="4" t="s">
        <v>7253</v>
      </c>
      <c r="L2287" s="6" t="s">
        <v>20</v>
      </c>
      <c r="M2287" s="43"/>
    </row>
    <row r="2288" spans="1:13" ht="30" customHeight="1">
      <c r="A2288" s="5">
        <f>COUNT(A$1:A2287)+1</f>
        <v>2081</v>
      </c>
      <c r="B2288" s="66" t="s">
        <v>7356</v>
      </c>
      <c r="C2288" s="4"/>
      <c r="D2288" s="5" t="s">
        <v>14</v>
      </c>
      <c r="E2288" s="2" t="s">
        <v>7357</v>
      </c>
      <c r="F2288" s="4"/>
      <c r="G2288" s="6" t="s">
        <v>7211</v>
      </c>
      <c r="H2288" s="59" t="s">
        <v>6501</v>
      </c>
      <c r="I2288" s="4" t="s">
        <v>7358</v>
      </c>
      <c r="J2288" s="4" t="s">
        <v>7252</v>
      </c>
      <c r="K2288" s="4" t="s">
        <v>7253</v>
      </c>
      <c r="L2288" s="6" t="s">
        <v>20</v>
      </c>
      <c r="M2288" s="43"/>
    </row>
    <row r="2289" spans="1:13" ht="30" customHeight="1">
      <c r="A2289" s="5">
        <f>COUNT(A$1:A2288)+1</f>
        <v>2082</v>
      </c>
      <c r="B2289" s="66" t="s">
        <v>7359</v>
      </c>
      <c r="C2289" s="4"/>
      <c r="D2289" s="5" t="s">
        <v>14</v>
      </c>
      <c r="E2289" s="2" t="s">
        <v>7360</v>
      </c>
      <c r="F2289" s="4"/>
      <c r="G2289" s="6" t="s">
        <v>7211</v>
      </c>
      <c r="H2289" s="59" t="s">
        <v>6501</v>
      </c>
      <c r="I2289" s="4" t="s">
        <v>7361</v>
      </c>
      <c r="J2289" s="4" t="s">
        <v>7252</v>
      </c>
      <c r="K2289" s="4" t="s">
        <v>7253</v>
      </c>
      <c r="L2289" s="6" t="s">
        <v>20</v>
      </c>
      <c r="M2289" s="43"/>
    </row>
    <row r="2290" spans="1:13" ht="30" customHeight="1">
      <c r="A2290" s="5">
        <f>COUNT(A$1:A2289)+1</f>
        <v>2083</v>
      </c>
      <c r="B2290" s="66" t="s">
        <v>7362</v>
      </c>
      <c r="C2290" s="4"/>
      <c r="D2290" s="5" t="s">
        <v>14</v>
      </c>
      <c r="E2290" s="2" t="s">
        <v>7363</v>
      </c>
      <c r="F2290" s="4"/>
      <c r="G2290" s="6" t="s">
        <v>7211</v>
      </c>
      <c r="H2290" s="59" t="s">
        <v>6501</v>
      </c>
      <c r="I2290" s="4" t="s">
        <v>7364</v>
      </c>
      <c r="J2290" s="4" t="s">
        <v>7252</v>
      </c>
      <c r="K2290" s="4" t="s">
        <v>7253</v>
      </c>
      <c r="L2290" s="6" t="s">
        <v>20</v>
      </c>
      <c r="M2290" s="43"/>
    </row>
    <row r="2291" spans="1:13" ht="30" customHeight="1">
      <c r="A2291" s="5">
        <f>COUNT(A$1:A2290)+1</f>
        <v>2084</v>
      </c>
      <c r="B2291" s="66" t="s">
        <v>7365</v>
      </c>
      <c r="C2291" s="4"/>
      <c r="D2291" s="5" t="s">
        <v>14</v>
      </c>
      <c r="E2291" s="2" t="s">
        <v>7366</v>
      </c>
      <c r="F2291" s="4"/>
      <c r="G2291" s="6" t="s">
        <v>7211</v>
      </c>
      <c r="H2291" s="59" t="s">
        <v>6501</v>
      </c>
      <c r="I2291" s="4" t="s">
        <v>7367</v>
      </c>
      <c r="J2291" s="4" t="s">
        <v>7252</v>
      </c>
      <c r="K2291" s="4" t="s">
        <v>7253</v>
      </c>
      <c r="L2291" s="6" t="s">
        <v>20</v>
      </c>
      <c r="M2291" s="43"/>
    </row>
    <row r="2292" spans="1:13" ht="30" customHeight="1">
      <c r="A2292" s="5">
        <f>COUNT(A$1:A2291)+1</f>
        <v>2085</v>
      </c>
      <c r="B2292" s="66" t="s">
        <v>7368</v>
      </c>
      <c r="C2292" s="4"/>
      <c r="D2292" s="5" t="s">
        <v>14</v>
      </c>
      <c r="E2292" s="2" t="s">
        <v>7369</v>
      </c>
      <c r="F2292" s="4"/>
      <c r="G2292" s="6" t="s">
        <v>7211</v>
      </c>
      <c r="H2292" s="59" t="s">
        <v>6501</v>
      </c>
      <c r="I2292" s="4" t="s">
        <v>7370</v>
      </c>
      <c r="J2292" s="4" t="s">
        <v>7252</v>
      </c>
      <c r="K2292" s="4" t="s">
        <v>7253</v>
      </c>
      <c r="L2292" s="6" t="s">
        <v>20</v>
      </c>
      <c r="M2292" s="43"/>
    </row>
    <row r="2293" spans="1:13" ht="30" customHeight="1">
      <c r="A2293" s="5">
        <f>COUNT(A$1:A2292)+1</f>
        <v>2086</v>
      </c>
      <c r="B2293" s="66" t="s">
        <v>7371</v>
      </c>
      <c r="C2293" s="4"/>
      <c r="D2293" s="5" t="s">
        <v>14</v>
      </c>
      <c r="E2293" s="2" t="s">
        <v>7372</v>
      </c>
      <c r="F2293" s="4"/>
      <c r="G2293" s="6" t="s">
        <v>7211</v>
      </c>
      <c r="H2293" s="59" t="s">
        <v>6501</v>
      </c>
      <c r="I2293" s="4" t="s">
        <v>7373</v>
      </c>
      <c r="J2293" s="4" t="s">
        <v>7252</v>
      </c>
      <c r="K2293" s="4" t="s">
        <v>7253</v>
      </c>
      <c r="L2293" s="6" t="s">
        <v>20</v>
      </c>
      <c r="M2293" s="43"/>
    </row>
    <row r="2294" spans="1:13" ht="30" customHeight="1">
      <c r="A2294" s="5">
        <f>COUNT(A$1:A2293)+1</f>
        <v>2087</v>
      </c>
      <c r="B2294" s="66" t="s">
        <v>7374</v>
      </c>
      <c r="C2294" s="4"/>
      <c r="D2294" s="5" t="s">
        <v>14</v>
      </c>
      <c r="E2294" s="2" t="s">
        <v>7375</v>
      </c>
      <c r="F2294" s="4"/>
      <c r="G2294" s="6" t="s">
        <v>7211</v>
      </c>
      <c r="H2294" s="59" t="s">
        <v>6501</v>
      </c>
      <c r="I2294" s="4" t="s">
        <v>7376</v>
      </c>
      <c r="J2294" s="4" t="s">
        <v>7252</v>
      </c>
      <c r="K2294" s="4" t="s">
        <v>7253</v>
      </c>
      <c r="L2294" s="6" t="s">
        <v>20</v>
      </c>
      <c r="M2294" s="43"/>
    </row>
    <row r="2295" spans="1:13" ht="30" customHeight="1">
      <c r="A2295" s="5">
        <f>COUNT(A$1:A2294)+1</f>
        <v>2088</v>
      </c>
      <c r="B2295" s="66" t="s">
        <v>7377</v>
      </c>
      <c r="C2295" s="4"/>
      <c r="D2295" s="5" t="s">
        <v>14</v>
      </c>
      <c r="E2295" s="2" t="s">
        <v>7378</v>
      </c>
      <c r="F2295" s="4"/>
      <c r="G2295" s="6" t="s">
        <v>7211</v>
      </c>
      <c r="H2295" s="59" t="s">
        <v>6501</v>
      </c>
      <c r="I2295" s="4" t="s">
        <v>7379</v>
      </c>
      <c r="J2295" s="4" t="s">
        <v>7252</v>
      </c>
      <c r="K2295" s="4" t="s">
        <v>7253</v>
      </c>
      <c r="L2295" s="6" t="s">
        <v>20</v>
      </c>
      <c r="M2295" s="43"/>
    </row>
    <row r="2296" spans="1:13" ht="30" customHeight="1">
      <c r="A2296" s="5">
        <f>COUNT(A$1:A2295)+1</f>
        <v>2089</v>
      </c>
      <c r="B2296" s="66" t="s">
        <v>7380</v>
      </c>
      <c r="C2296" s="4"/>
      <c r="D2296" s="5" t="s">
        <v>14</v>
      </c>
      <c r="E2296" s="2" t="s">
        <v>7381</v>
      </c>
      <c r="F2296" s="4"/>
      <c r="G2296" s="6" t="s">
        <v>7211</v>
      </c>
      <c r="H2296" s="59" t="s">
        <v>6501</v>
      </c>
      <c r="I2296" s="4" t="s">
        <v>7382</v>
      </c>
      <c r="J2296" s="4" t="s">
        <v>7252</v>
      </c>
      <c r="K2296" s="4" t="s">
        <v>7253</v>
      </c>
      <c r="L2296" s="6" t="s">
        <v>20</v>
      </c>
      <c r="M2296" s="43"/>
    </row>
    <row r="2297" spans="1:13" ht="30" customHeight="1">
      <c r="A2297" s="5">
        <f>COUNT(A$1:A2296)+1</f>
        <v>2090</v>
      </c>
      <c r="B2297" s="66" t="s">
        <v>7383</v>
      </c>
      <c r="C2297" s="4"/>
      <c r="D2297" s="5" t="s">
        <v>14</v>
      </c>
      <c r="E2297" s="2" t="s">
        <v>7384</v>
      </c>
      <c r="F2297" s="4"/>
      <c r="G2297" s="6" t="s">
        <v>7211</v>
      </c>
      <c r="H2297" s="59" t="s">
        <v>6501</v>
      </c>
      <c r="I2297" s="4" t="s">
        <v>7385</v>
      </c>
      <c r="J2297" s="4" t="s">
        <v>7252</v>
      </c>
      <c r="K2297" s="4" t="s">
        <v>7253</v>
      </c>
      <c r="L2297" s="6" t="s">
        <v>20</v>
      </c>
      <c r="M2297" s="43"/>
    </row>
    <row r="2298" spans="1:13" ht="30" customHeight="1">
      <c r="A2298" s="5">
        <f>COUNT(A$1:A2297)+1</f>
        <v>2091</v>
      </c>
      <c r="B2298" s="66" t="s">
        <v>7386</v>
      </c>
      <c r="C2298" s="4"/>
      <c r="D2298" s="5" t="s">
        <v>14</v>
      </c>
      <c r="E2298" s="2" t="s">
        <v>7387</v>
      </c>
      <c r="F2298" s="4"/>
      <c r="G2298" s="6" t="s">
        <v>7211</v>
      </c>
      <c r="H2298" s="59" t="s">
        <v>6501</v>
      </c>
      <c r="I2298" s="4" t="s">
        <v>7388</v>
      </c>
      <c r="J2298" s="4" t="s">
        <v>7252</v>
      </c>
      <c r="K2298" s="4" t="s">
        <v>7253</v>
      </c>
      <c r="L2298" s="6" t="s">
        <v>20</v>
      </c>
      <c r="M2298" s="43"/>
    </row>
    <row r="2299" spans="1:13" ht="30" customHeight="1">
      <c r="A2299" s="5">
        <f>COUNT(A$1:A2298)+1</f>
        <v>2092</v>
      </c>
      <c r="B2299" s="66" t="s">
        <v>7389</v>
      </c>
      <c r="C2299" s="4"/>
      <c r="D2299" s="5" t="s">
        <v>14</v>
      </c>
      <c r="E2299" s="2" t="s">
        <v>7390</v>
      </c>
      <c r="F2299" s="4"/>
      <c r="G2299" s="6" t="s">
        <v>7211</v>
      </c>
      <c r="H2299" s="59" t="s">
        <v>6501</v>
      </c>
      <c r="I2299" s="4" t="s">
        <v>7391</v>
      </c>
      <c r="J2299" s="4" t="s">
        <v>7252</v>
      </c>
      <c r="K2299" s="4" t="s">
        <v>7253</v>
      </c>
      <c r="L2299" s="6" t="s">
        <v>20</v>
      </c>
      <c r="M2299" s="43"/>
    </row>
    <row r="2300" spans="1:13" ht="30" customHeight="1">
      <c r="A2300" s="5">
        <f>COUNT(A$1:A2299)+1</f>
        <v>2093</v>
      </c>
      <c r="B2300" s="66" t="s">
        <v>7392</v>
      </c>
      <c r="C2300" s="4"/>
      <c r="D2300" s="5" t="s">
        <v>14</v>
      </c>
      <c r="E2300" s="2" t="s">
        <v>7393</v>
      </c>
      <c r="F2300" s="4"/>
      <c r="G2300" s="6" t="s">
        <v>7211</v>
      </c>
      <c r="H2300" s="59" t="s">
        <v>6501</v>
      </c>
      <c r="I2300" s="4" t="s">
        <v>7394</v>
      </c>
      <c r="J2300" s="4" t="s">
        <v>7252</v>
      </c>
      <c r="K2300" s="4" t="s">
        <v>7253</v>
      </c>
      <c r="L2300" s="6" t="s">
        <v>20</v>
      </c>
      <c r="M2300" s="43"/>
    </row>
    <row r="2301" spans="1:13" ht="30" customHeight="1">
      <c r="A2301" s="5">
        <f>COUNT(A$1:A2300)+1</f>
        <v>2094</v>
      </c>
      <c r="B2301" s="66" t="s">
        <v>7395</v>
      </c>
      <c r="C2301" s="4"/>
      <c r="D2301" s="5" t="s">
        <v>14</v>
      </c>
      <c r="E2301" s="2" t="s">
        <v>7396</v>
      </c>
      <c r="F2301" s="4"/>
      <c r="G2301" s="6" t="s">
        <v>7211</v>
      </c>
      <c r="H2301" s="59" t="s">
        <v>6501</v>
      </c>
      <c r="I2301" s="4" t="s">
        <v>7397</v>
      </c>
      <c r="J2301" s="4" t="s">
        <v>7252</v>
      </c>
      <c r="K2301" s="4" t="s">
        <v>7253</v>
      </c>
      <c r="L2301" s="6" t="s">
        <v>20</v>
      </c>
      <c r="M2301" s="43"/>
    </row>
    <row r="2302" spans="1:13" ht="30" customHeight="1">
      <c r="A2302" s="5">
        <f>COUNT(A$1:A2301)+1</f>
        <v>2095</v>
      </c>
      <c r="B2302" s="66" t="s">
        <v>7398</v>
      </c>
      <c r="C2302" s="4"/>
      <c r="D2302" s="5" t="s">
        <v>14</v>
      </c>
      <c r="E2302" s="2" t="s">
        <v>7399</v>
      </c>
      <c r="F2302" s="4"/>
      <c r="G2302" s="6" t="s">
        <v>7211</v>
      </c>
      <c r="H2302" s="59" t="s">
        <v>6501</v>
      </c>
      <c r="I2302" s="4" t="s">
        <v>7400</v>
      </c>
      <c r="J2302" s="4" t="s">
        <v>7252</v>
      </c>
      <c r="K2302" s="4" t="s">
        <v>7253</v>
      </c>
      <c r="L2302" s="6" t="s">
        <v>20</v>
      </c>
      <c r="M2302" s="43"/>
    </row>
    <row r="2303" spans="1:13" ht="30" customHeight="1">
      <c r="A2303" s="5">
        <f>COUNT(A$1:A2302)+1</f>
        <v>2096</v>
      </c>
      <c r="B2303" s="66" t="s">
        <v>7401</v>
      </c>
      <c r="C2303" s="4"/>
      <c r="D2303" s="5" t="s">
        <v>14</v>
      </c>
      <c r="E2303" s="2" t="s">
        <v>7402</v>
      </c>
      <c r="F2303" s="4"/>
      <c r="G2303" s="6" t="s">
        <v>7211</v>
      </c>
      <c r="H2303" s="59" t="s">
        <v>6501</v>
      </c>
      <c r="I2303" s="4" t="s">
        <v>7403</v>
      </c>
      <c r="J2303" s="4" t="s">
        <v>7252</v>
      </c>
      <c r="K2303" s="4" t="s">
        <v>7253</v>
      </c>
      <c r="L2303" s="6" t="s">
        <v>20</v>
      </c>
      <c r="M2303" s="43"/>
    </row>
    <row r="2304" spans="1:13" ht="30" customHeight="1">
      <c r="A2304" s="5">
        <f>COUNT(A$1:A2303)+1</f>
        <v>2097</v>
      </c>
      <c r="B2304" s="66" t="s">
        <v>7404</v>
      </c>
      <c r="C2304" s="4"/>
      <c r="D2304" s="5" t="s">
        <v>14</v>
      </c>
      <c r="E2304" s="2" t="s">
        <v>7405</v>
      </c>
      <c r="F2304" s="4"/>
      <c r="G2304" s="6" t="s">
        <v>7211</v>
      </c>
      <c r="H2304" s="59" t="s">
        <v>6501</v>
      </c>
      <c r="I2304" s="4" t="s">
        <v>7406</v>
      </c>
      <c r="J2304" s="4" t="s">
        <v>7252</v>
      </c>
      <c r="K2304" s="4" t="s">
        <v>7253</v>
      </c>
      <c r="L2304" s="6" t="s">
        <v>20</v>
      </c>
      <c r="M2304" s="43"/>
    </row>
    <row r="2305" spans="1:13" ht="30" customHeight="1">
      <c r="A2305" s="5">
        <f>COUNT(A$1:A2304)+1</f>
        <v>2098</v>
      </c>
      <c r="B2305" s="66" t="s">
        <v>7407</v>
      </c>
      <c r="C2305" s="4"/>
      <c r="D2305" s="5" t="s">
        <v>14</v>
      </c>
      <c r="E2305" s="2" t="s">
        <v>7408</v>
      </c>
      <c r="F2305" s="4"/>
      <c r="G2305" s="6" t="s">
        <v>7211</v>
      </c>
      <c r="H2305" s="59" t="s">
        <v>6501</v>
      </c>
      <c r="I2305" s="4" t="s">
        <v>7409</v>
      </c>
      <c r="J2305" s="4" t="s">
        <v>7252</v>
      </c>
      <c r="K2305" s="4" t="s">
        <v>7253</v>
      </c>
      <c r="L2305" s="6" t="s">
        <v>20</v>
      </c>
      <c r="M2305" s="43"/>
    </row>
    <row r="2306" spans="1:13" ht="30" customHeight="1">
      <c r="A2306" s="5">
        <f>COUNT(A$1:A2305)+1</f>
        <v>2099</v>
      </c>
      <c r="B2306" s="66" t="s">
        <v>7410</v>
      </c>
      <c r="C2306" s="4"/>
      <c r="D2306" s="5" t="s">
        <v>14</v>
      </c>
      <c r="E2306" s="2" t="s">
        <v>7411</v>
      </c>
      <c r="F2306" s="4"/>
      <c r="G2306" s="6" t="s">
        <v>7211</v>
      </c>
      <c r="H2306" s="59" t="s">
        <v>6501</v>
      </c>
      <c r="I2306" s="4" t="s">
        <v>7412</v>
      </c>
      <c r="J2306" s="4" t="s">
        <v>7252</v>
      </c>
      <c r="K2306" s="4" t="s">
        <v>7253</v>
      </c>
      <c r="L2306" s="6" t="s">
        <v>20</v>
      </c>
      <c r="M2306" s="43"/>
    </row>
    <row r="2307" spans="1:13" ht="30" customHeight="1">
      <c r="A2307" s="5">
        <f>COUNT(A$1:A2306)+1</f>
        <v>2100</v>
      </c>
      <c r="B2307" s="66" t="s">
        <v>7413</v>
      </c>
      <c r="C2307" s="4"/>
      <c r="D2307" s="5" t="s">
        <v>14</v>
      </c>
      <c r="E2307" s="2" t="s">
        <v>7414</v>
      </c>
      <c r="F2307" s="4"/>
      <c r="G2307" s="6" t="s">
        <v>7211</v>
      </c>
      <c r="H2307" s="59" t="s">
        <v>6501</v>
      </c>
      <c r="I2307" s="4" t="s">
        <v>7415</v>
      </c>
      <c r="J2307" s="4" t="s">
        <v>7252</v>
      </c>
      <c r="K2307" s="4" t="s">
        <v>7253</v>
      </c>
      <c r="L2307" s="6" t="s">
        <v>20</v>
      </c>
      <c r="M2307" s="43"/>
    </row>
    <row r="2308" spans="1:13" ht="30" customHeight="1">
      <c r="A2308" s="5">
        <f>COUNT(A$1:A2307)+1</f>
        <v>2101</v>
      </c>
      <c r="B2308" s="66" t="s">
        <v>7416</v>
      </c>
      <c r="C2308" s="4"/>
      <c r="D2308" s="5" t="s">
        <v>14</v>
      </c>
      <c r="E2308" s="2" t="s">
        <v>7417</v>
      </c>
      <c r="F2308" s="4"/>
      <c r="G2308" s="6" t="s">
        <v>7211</v>
      </c>
      <c r="H2308" s="59" t="s">
        <v>6501</v>
      </c>
      <c r="I2308" s="4" t="s">
        <v>7418</v>
      </c>
      <c r="J2308" s="4" t="s">
        <v>7252</v>
      </c>
      <c r="K2308" s="4" t="s">
        <v>7253</v>
      </c>
      <c r="L2308" s="6" t="s">
        <v>20</v>
      </c>
      <c r="M2308" s="43"/>
    </row>
    <row r="2309" spans="1:13" ht="30" customHeight="1">
      <c r="A2309" s="5">
        <f>COUNT(A$1:A2308)+1</f>
        <v>2102</v>
      </c>
      <c r="B2309" s="66" t="s">
        <v>7419</v>
      </c>
      <c r="C2309" s="4"/>
      <c r="D2309" s="5" t="s">
        <v>14</v>
      </c>
      <c r="E2309" s="2" t="s">
        <v>7420</v>
      </c>
      <c r="F2309" s="4"/>
      <c r="G2309" s="6" t="s">
        <v>7211</v>
      </c>
      <c r="H2309" s="59" t="s">
        <v>6501</v>
      </c>
      <c r="I2309" s="4" t="s">
        <v>7421</v>
      </c>
      <c r="J2309" s="4" t="s">
        <v>7252</v>
      </c>
      <c r="K2309" s="4" t="s">
        <v>7253</v>
      </c>
      <c r="L2309" s="6" t="s">
        <v>20</v>
      </c>
      <c r="M2309" s="43"/>
    </row>
    <row r="2310" spans="1:13" ht="30" customHeight="1">
      <c r="A2310" s="5">
        <f>COUNT(A$1:A2309)+1</f>
        <v>2103</v>
      </c>
      <c r="B2310" s="66" t="s">
        <v>7422</v>
      </c>
      <c r="C2310" s="4"/>
      <c r="D2310" s="5" t="s">
        <v>14</v>
      </c>
      <c r="E2310" s="2" t="s">
        <v>7423</v>
      </c>
      <c r="F2310" s="4"/>
      <c r="G2310" s="6" t="s">
        <v>7211</v>
      </c>
      <c r="H2310" s="59" t="s">
        <v>6501</v>
      </c>
      <c r="I2310" s="4" t="s">
        <v>7424</v>
      </c>
      <c r="J2310" s="4" t="s">
        <v>7252</v>
      </c>
      <c r="K2310" s="4" t="s">
        <v>7253</v>
      </c>
      <c r="L2310" s="6" t="s">
        <v>20</v>
      </c>
      <c r="M2310" s="43"/>
    </row>
    <row r="2311" spans="1:13" ht="30" customHeight="1">
      <c r="A2311" s="5">
        <f>COUNT(A$1:A2310)+1</f>
        <v>2104</v>
      </c>
      <c r="B2311" s="66" t="s">
        <v>7425</v>
      </c>
      <c r="C2311" s="4"/>
      <c r="D2311" s="5" t="s">
        <v>14</v>
      </c>
      <c r="E2311" s="2" t="s">
        <v>7426</v>
      </c>
      <c r="F2311" s="4"/>
      <c r="G2311" s="6" t="s">
        <v>7211</v>
      </c>
      <c r="H2311" s="59" t="s">
        <v>6501</v>
      </c>
      <c r="I2311" s="4" t="s">
        <v>7427</v>
      </c>
      <c r="J2311" s="4" t="s">
        <v>7252</v>
      </c>
      <c r="K2311" s="4" t="s">
        <v>7253</v>
      </c>
      <c r="L2311" s="6" t="s">
        <v>20</v>
      </c>
      <c r="M2311" s="43"/>
    </row>
    <row r="2312" spans="1:13" ht="30" customHeight="1">
      <c r="A2312" s="5">
        <f>COUNT(A$1:A2311)+1</f>
        <v>2105</v>
      </c>
      <c r="B2312" s="66" t="s">
        <v>7428</v>
      </c>
      <c r="C2312" s="4"/>
      <c r="D2312" s="5" t="s">
        <v>14</v>
      </c>
      <c r="E2312" s="2" t="s">
        <v>7429</v>
      </c>
      <c r="F2312" s="4"/>
      <c r="G2312" s="6" t="s">
        <v>7211</v>
      </c>
      <c r="H2312" s="59" t="s">
        <v>6501</v>
      </c>
      <c r="I2312" s="4" t="s">
        <v>7430</v>
      </c>
      <c r="J2312" s="4" t="s">
        <v>7252</v>
      </c>
      <c r="K2312" s="4" t="s">
        <v>7253</v>
      </c>
      <c r="L2312" s="6" t="s">
        <v>20</v>
      </c>
      <c r="M2312" s="43"/>
    </row>
    <row r="2313" spans="1:13" ht="30" customHeight="1">
      <c r="A2313" s="5">
        <f>COUNT(A$1:A2312)+1</f>
        <v>2106</v>
      </c>
      <c r="B2313" s="66" t="s">
        <v>7431</v>
      </c>
      <c r="C2313" s="4"/>
      <c r="D2313" s="5" t="s">
        <v>14</v>
      </c>
      <c r="E2313" s="2" t="s">
        <v>7432</v>
      </c>
      <c r="F2313" s="4"/>
      <c r="G2313" s="6" t="s">
        <v>7211</v>
      </c>
      <c r="H2313" s="59" t="s">
        <v>6501</v>
      </c>
      <c r="I2313" s="4" t="s">
        <v>7433</v>
      </c>
      <c r="J2313" s="4" t="s">
        <v>7252</v>
      </c>
      <c r="K2313" s="4" t="s">
        <v>7253</v>
      </c>
      <c r="L2313" s="6" t="s">
        <v>20</v>
      </c>
      <c r="M2313" s="43"/>
    </row>
    <row r="2314" spans="1:13" ht="30" customHeight="1">
      <c r="A2314" s="5">
        <f>COUNT(A$1:A2313)+1</f>
        <v>2107</v>
      </c>
      <c r="B2314" s="66" t="s">
        <v>7434</v>
      </c>
      <c r="C2314" s="4"/>
      <c r="D2314" s="5" t="s">
        <v>14</v>
      </c>
      <c r="E2314" s="2" t="s">
        <v>7435</v>
      </c>
      <c r="F2314" s="4"/>
      <c r="G2314" s="6" t="s">
        <v>7211</v>
      </c>
      <c r="H2314" s="59" t="s">
        <v>6501</v>
      </c>
      <c r="I2314" s="4" t="s">
        <v>7436</v>
      </c>
      <c r="J2314" s="4" t="s">
        <v>7252</v>
      </c>
      <c r="K2314" s="4" t="s">
        <v>7253</v>
      </c>
      <c r="L2314" s="6" t="s">
        <v>20</v>
      </c>
      <c r="M2314" s="43"/>
    </row>
    <row r="2315" spans="1:13" ht="30" customHeight="1">
      <c r="A2315" s="5">
        <f>COUNT(A$1:A2314)+1</f>
        <v>2108</v>
      </c>
      <c r="B2315" s="66" t="s">
        <v>7437</v>
      </c>
      <c r="C2315" s="4"/>
      <c r="D2315" s="5" t="s">
        <v>14</v>
      </c>
      <c r="E2315" s="2" t="s">
        <v>7438</v>
      </c>
      <c r="F2315" s="4"/>
      <c r="G2315" s="6" t="s">
        <v>7211</v>
      </c>
      <c r="H2315" s="59" t="s">
        <v>6501</v>
      </c>
      <c r="I2315" s="4" t="s">
        <v>7439</v>
      </c>
      <c r="J2315" s="4" t="s">
        <v>7252</v>
      </c>
      <c r="K2315" s="4" t="s">
        <v>7253</v>
      </c>
      <c r="L2315" s="6" t="s">
        <v>20</v>
      </c>
      <c r="M2315" s="43"/>
    </row>
    <row r="2316" spans="1:13" ht="30" customHeight="1">
      <c r="A2316" s="5">
        <f>COUNT(A$1:A2315)+1</f>
        <v>2109</v>
      </c>
      <c r="B2316" s="66" t="s">
        <v>7440</v>
      </c>
      <c r="C2316" s="4"/>
      <c r="D2316" s="5" t="s">
        <v>14</v>
      </c>
      <c r="E2316" s="2" t="s">
        <v>7441</v>
      </c>
      <c r="F2316" s="4"/>
      <c r="G2316" s="6" t="s">
        <v>7211</v>
      </c>
      <c r="H2316" s="59" t="s">
        <v>6501</v>
      </c>
      <c r="I2316" s="4" t="s">
        <v>7442</v>
      </c>
      <c r="J2316" s="4" t="s">
        <v>7252</v>
      </c>
      <c r="K2316" s="4" t="s">
        <v>7253</v>
      </c>
      <c r="L2316" s="6" t="s">
        <v>20</v>
      </c>
      <c r="M2316" s="43"/>
    </row>
    <row r="2317" spans="1:13" ht="30" customHeight="1">
      <c r="A2317" s="5">
        <f>COUNT(A$1:A2316)+1</f>
        <v>2110</v>
      </c>
      <c r="B2317" s="66" t="s">
        <v>7443</v>
      </c>
      <c r="C2317" s="4"/>
      <c r="D2317" s="5" t="s">
        <v>14</v>
      </c>
      <c r="E2317" s="2" t="s">
        <v>7444</v>
      </c>
      <c r="F2317" s="4"/>
      <c r="G2317" s="6" t="s">
        <v>7211</v>
      </c>
      <c r="H2317" s="59" t="s">
        <v>6501</v>
      </c>
      <c r="I2317" s="4" t="s">
        <v>7445</v>
      </c>
      <c r="J2317" s="4" t="s">
        <v>7252</v>
      </c>
      <c r="K2317" s="4" t="s">
        <v>7253</v>
      </c>
      <c r="L2317" s="6" t="s">
        <v>20</v>
      </c>
      <c r="M2317" s="43"/>
    </row>
    <row r="2318" spans="1:13" ht="30" customHeight="1">
      <c r="A2318" s="5">
        <f>COUNT(A$1:A2317)+1</f>
        <v>2111</v>
      </c>
      <c r="B2318" s="66" t="s">
        <v>7446</v>
      </c>
      <c r="C2318" s="4"/>
      <c r="D2318" s="5" t="s">
        <v>14</v>
      </c>
      <c r="E2318" s="2" t="s">
        <v>7447</v>
      </c>
      <c r="F2318" s="4"/>
      <c r="G2318" s="6" t="s">
        <v>7211</v>
      </c>
      <c r="H2318" s="59" t="s">
        <v>6501</v>
      </c>
      <c r="I2318" s="4" t="s">
        <v>7448</v>
      </c>
      <c r="J2318" s="4" t="s">
        <v>7252</v>
      </c>
      <c r="K2318" s="4" t="s">
        <v>7253</v>
      </c>
      <c r="L2318" s="6" t="s">
        <v>20</v>
      </c>
      <c r="M2318" s="43"/>
    </row>
    <row r="2319" spans="1:13" ht="30" customHeight="1">
      <c r="A2319" s="5">
        <f>COUNT(A$1:A2318)+1</f>
        <v>2112</v>
      </c>
      <c r="B2319" s="66" t="s">
        <v>7449</v>
      </c>
      <c r="C2319" s="4"/>
      <c r="D2319" s="5" t="s">
        <v>14</v>
      </c>
      <c r="E2319" s="2" t="s">
        <v>7450</v>
      </c>
      <c r="F2319" s="4"/>
      <c r="G2319" s="6" t="s">
        <v>7211</v>
      </c>
      <c r="H2319" s="59" t="s">
        <v>6501</v>
      </c>
      <c r="I2319" s="4" t="s">
        <v>7451</v>
      </c>
      <c r="J2319" s="4" t="s">
        <v>7252</v>
      </c>
      <c r="K2319" s="4" t="s">
        <v>7253</v>
      </c>
      <c r="L2319" s="6" t="s">
        <v>20</v>
      </c>
      <c r="M2319" s="43"/>
    </row>
    <row r="2320" spans="1:13" ht="30" customHeight="1">
      <c r="A2320" s="5">
        <f>COUNT(A$1:A2319)+1</f>
        <v>2113</v>
      </c>
      <c r="B2320" s="66" t="s">
        <v>7452</v>
      </c>
      <c r="C2320" s="4"/>
      <c r="D2320" s="5" t="s">
        <v>14</v>
      </c>
      <c r="E2320" s="2" t="s">
        <v>7453</v>
      </c>
      <c r="F2320" s="4"/>
      <c r="G2320" s="6" t="s">
        <v>7211</v>
      </c>
      <c r="H2320" s="59" t="s">
        <v>6501</v>
      </c>
      <c r="I2320" s="4" t="s">
        <v>7454</v>
      </c>
      <c r="J2320" s="4" t="s">
        <v>7252</v>
      </c>
      <c r="K2320" s="4" t="s">
        <v>7253</v>
      </c>
      <c r="L2320" s="6" t="s">
        <v>20</v>
      </c>
      <c r="M2320" s="43"/>
    </row>
    <row r="2321" spans="1:13" ht="30" customHeight="1">
      <c r="A2321" s="5">
        <f>COUNT(A$1:A2320)+1</f>
        <v>2114</v>
      </c>
      <c r="B2321" s="66" t="s">
        <v>7455</v>
      </c>
      <c r="C2321" s="4"/>
      <c r="D2321" s="5" t="s">
        <v>14</v>
      </c>
      <c r="E2321" s="2" t="s">
        <v>7456</v>
      </c>
      <c r="F2321" s="4"/>
      <c r="G2321" s="6" t="s">
        <v>7211</v>
      </c>
      <c r="H2321" s="59" t="s">
        <v>7218</v>
      </c>
      <c r="I2321" s="4" t="s">
        <v>7457</v>
      </c>
      <c r="J2321" s="4" t="s">
        <v>7252</v>
      </c>
      <c r="K2321" s="4" t="s">
        <v>7253</v>
      </c>
      <c r="L2321" s="6" t="s">
        <v>20</v>
      </c>
      <c r="M2321" s="43"/>
    </row>
    <row r="2322" spans="1:13" ht="30" customHeight="1">
      <c r="A2322" s="5">
        <f>COUNT(A$1:A2321)+1</f>
        <v>2115</v>
      </c>
      <c r="B2322" s="66" t="s">
        <v>7458</v>
      </c>
      <c r="C2322" s="4"/>
      <c r="D2322" s="5" t="s">
        <v>14</v>
      </c>
      <c r="E2322" s="2" t="s">
        <v>7459</v>
      </c>
      <c r="F2322" s="4"/>
      <c r="G2322" s="6" t="s">
        <v>7211</v>
      </c>
      <c r="H2322" s="59" t="s">
        <v>7218</v>
      </c>
      <c r="I2322" s="4" t="s">
        <v>7460</v>
      </c>
      <c r="J2322" s="4" t="s">
        <v>7252</v>
      </c>
      <c r="K2322" s="4" t="s">
        <v>7253</v>
      </c>
      <c r="L2322" s="6" t="s">
        <v>20</v>
      </c>
      <c r="M2322" s="43"/>
    </row>
    <row r="2323" spans="1:13" ht="30" customHeight="1">
      <c r="A2323" s="5">
        <f>COUNT(A$1:A2322)+1</f>
        <v>2116</v>
      </c>
      <c r="B2323" s="66" t="s">
        <v>7461</v>
      </c>
      <c r="C2323" s="4"/>
      <c r="D2323" s="5" t="s">
        <v>14</v>
      </c>
      <c r="E2323" s="2" t="s">
        <v>7462</v>
      </c>
      <c r="F2323" s="4"/>
      <c r="G2323" s="6" t="s">
        <v>7211</v>
      </c>
      <c r="H2323" s="59" t="s">
        <v>7218</v>
      </c>
      <c r="I2323" s="4" t="s">
        <v>7463</v>
      </c>
      <c r="J2323" s="4" t="s">
        <v>7252</v>
      </c>
      <c r="K2323" s="4" t="s">
        <v>7253</v>
      </c>
      <c r="L2323" s="6" t="s">
        <v>20</v>
      </c>
      <c r="M2323" s="43"/>
    </row>
    <row r="2324" spans="1:13" ht="30" customHeight="1">
      <c r="A2324" s="5">
        <f>COUNT(A$1:A2323)+1</f>
        <v>2117</v>
      </c>
      <c r="B2324" s="66" t="s">
        <v>7464</v>
      </c>
      <c r="C2324" s="4"/>
      <c r="D2324" s="5" t="s">
        <v>14</v>
      </c>
      <c r="E2324" s="2" t="s">
        <v>7465</v>
      </c>
      <c r="F2324" s="4"/>
      <c r="G2324" s="6" t="s">
        <v>7211</v>
      </c>
      <c r="H2324" s="59" t="s">
        <v>7218</v>
      </c>
      <c r="I2324" s="4" t="s">
        <v>7466</v>
      </c>
      <c r="J2324" s="4" t="s">
        <v>7252</v>
      </c>
      <c r="K2324" s="4" t="s">
        <v>7253</v>
      </c>
      <c r="L2324" s="6" t="s">
        <v>20</v>
      </c>
      <c r="M2324" s="43"/>
    </row>
    <row r="2325" spans="1:13" ht="30" customHeight="1">
      <c r="A2325" s="5">
        <f>COUNT(A$1:A2324)+1</f>
        <v>2118</v>
      </c>
      <c r="B2325" s="66" t="s">
        <v>7467</v>
      </c>
      <c r="C2325" s="4"/>
      <c r="D2325" s="5" t="s">
        <v>14</v>
      </c>
      <c r="E2325" s="2" t="s">
        <v>7468</v>
      </c>
      <c r="F2325" s="4"/>
      <c r="G2325" s="6" t="s">
        <v>7211</v>
      </c>
      <c r="H2325" s="59" t="s">
        <v>7218</v>
      </c>
      <c r="I2325" s="4" t="s">
        <v>7469</v>
      </c>
      <c r="J2325" s="4" t="s">
        <v>7252</v>
      </c>
      <c r="K2325" s="4" t="s">
        <v>7253</v>
      </c>
      <c r="L2325" s="6" t="s">
        <v>20</v>
      </c>
      <c r="M2325" s="43"/>
    </row>
    <row r="2326" spans="1:13" ht="30" customHeight="1">
      <c r="A2326" s="5">
        <f>COUNT(A$1:A2325)+1</f>
        <v>2119</v>
      </c>
      <c r="B2326" s="66" t="s">
        <v>7470</v>
      </c>
      <c r="C2326" s="4"/>
      <c r="D2326" s="5" t="s">
        <v>14</v>
      </c>
      <c r="E2326" s="2" t="s">
        <v>7471</v>
      </c>
      <c r="F2326" s="4"/>
      <c r="G2326" s="6" t="s">
        <v>7211</v>
      </c>
      <c r="H2326" s="59" t="s">
        <v>7218</v>
      </c>
      <c r="I2326" s="4" t="s">
        <v>7472</v>
      </c>
      <c r="J2326" s="4" t="s">
        <v>7252</v>
      </c>
      <c r="K2326" s="4" t="s">
        <v>7253</v>
      </c>
      <c r="L2326" s="6" t="s">
        <v>20</v>
      </c>
      <c r="M2326" s="43"/>
    </row>
    <row r="2327" spans="1:13" ht="30" customHeight="1">
      <c r="A2327" s="5">
        <f>COUNT(A$1:A2326)+1</f>
        <v>2120</v>
      </c>
      <c r="B2327" s="66" t="s">
        <v>7473</v>
      </c>
      <c r="C2327" s="4"/>
      <c r="D2327" s="5" t="s">
        <v>14</v>
      </c>
      <c r="E2327" s="2" t="s">
        <v>7474</v>
      </c>
      <c r="F2327" s="4"/>
      <c r="G2327" s="6" t="s">
        <v>7211</v>
      </c>
      <c r="H2327" s="59" t="s">
        <v>7218</v>
      </c>
      <c r="I2327" s="4" t="s">
        <v>7475</v>
      </c>
      <c r="J2327" s="4" t="s">
        <v>7252</v>
      </c>
      <c r="K2327" s="4" t="s">
        <v>7253</v>
      </c>
      <c r="L2327" s="6" t="s">
        <v>20</v>
      </c>
      <c r="M2327" s="43"/>
    </row>
    <row r="2328" spans="1:13" ht="30" customHeight="1">
      <c r="A2328" s="5">
        <f>COUNT(A$1:A2327)+1</f>
        <v>2121</v>
      </c>
      <c r="B2328" s="66" t="s">
        <v>7476</v>
      </c>
      <c r="C2328" s="4"/>
      <c r="D2328" s="5" t="s">
        <v>14</v>
      </c>
      <c r="E2328" s="2" t="s">
        <v>7477</v>
      </c>
      <c r="F2328" s="4"/>
      <c r="G2328" s="6" t="s">
        <v>7211</v>
      </c>
      <c r="H2328" s="59" t="s">
        <v>7218</v>
      </c>
      <c r="I2328" s="4" t="s">
        <v>7478</v>
      </c>
      <c r="J2328" s="4" t="s">
        <v>7252</v>
      </c>
      <c r="K2328" s="4" t="s">
        <v>7253</v>
      </c>
      <c r="L2328" s="6" t="s">
        <v>20</v>
      </c>
      <c r="M2328" s="43"/>
    </row>
    <row r="2329" spans="1:13" ht="30" customHeight="1">
      <c r="A2329" s="5">
        <f>COUNT(A$1:A2328)+1</f>
        <v>2122</v>
      </c>
      <c r="B2329" s="66" t="s">
        <v>7479</v>
      </c>
      <c r="C2329" s="4"/>
      <c r="D2329" s="5" t="s">
        <v>14</v>
      </c>
      <c r="E2329" s="2" t="s">
        <v>7480</v>
      </c>
      <c r="F2329" s="4"/>
      <c r="G2329" s="6" t="s">
        <v>7211</v>
      </c>
      <c r="H2329" s="59" t="s">
        <v>7218</v>
      </c>
      <c r="I2329" s="4" t="s">
        <v>7481</v>
      </c>
      <c r="J2329" s="4" t="s">
        <v>7252</v>
      </c>
      <c r="K2329" s="4" t="s">
        <v>7253</v>
      </c>
      <c r="L2329" s="6" t="s">
        <v>20</v>
      </c>
      <c r="M2329" s="43"/>
    </row>
    <row r="2330" spans="1:13" ht="30" customHeight="1">
      <c r="A2330" s="5">
        <f>COUNT(A$1:A2329)+1</f>
        <v>2123</v>
      </c>
      <c r="B2330" s="66" t="s">
        <v>7482</v>
      </c>
      <c r="C2330" s="4"/>
      <c r="D2330" s="5" t="s">
        <v>14</v>
      </c>
      <c r="E2330" s="2" t="s">
        <v>7483</v>
      </c>
      <c r="F2330" s="4"/>
      <c r="G2330" s="6" t="s">
        <v>7211</v>
      </c>
      <c r="H2330" s="59" t="s">
        <v>7218</v>
      </c>
      <c r="I2330" s="4" t="s">
        <v>7484</v>
      </c>
      <c r="J2330" s="4" t="s">
        <v>7252</v>
      </c>
      <c r="K2330" s="4" t="s">
        <v>7253</v>
      </c>
      <c r="L2330" s="6" t="s">
        <v>20</v>
      </c>
      <c r="M2330" s="43"/>
    </row>
    <row r="2331" spans="1:13" ht="30" customHeight="1">
      <c r="A2331" s="5">
        <f>COUNT(A$1:A2330)+1</f>
        <v>2124</v>
      </c>
      <c r="B2331" s="66" t="s">
        <v>7485</v>
      </c>
      <c r="C2331" s="4"/>
      <c r="D2331" s="5" t="s">
        <v>14</v>
      </c>
      <c r="E2331" s="2" t="s">
        <v>7486</v>
      </c>
      <c r="F2331" s="4"/>
      <c r="G2331" s="6" t="s">
        <v>7211</v>
      </c>
      <c r="H2331" s="59" t="s">
        <v>7218</v>
      </c>
      <c r="I2331" s="4" t="s">
        <v>7487</v>
      </c>
      <c r="J2331" s="4" t="s">
        <v>7252</v>
      </c>
      <c r="K2331" s="4" t="s">
        <v>7253</v>
      </c>
      <c r="L2331" s="6" t="s">
        <v>20</v>
      </c>
      <c r="M2331" s="43"/>
    </row>
    <row r="2332" spans="1:13" ht="30" customHeight="1">
      <c r="A2332" s="5">
        <f>COUNT(A$1:A2331)+1</f>
        <v>2125</v>
      </c>
      <c r="B2332" s="66" t="s">
        <v>7488</v>
      </c>
      <c r="C2332" s="4"/>
      <c r="D2332" s="5" t="s">
        <v>14</v>
      </c>
      <c r="E2332" s="2" t="s">
        <v>7489</v>
      </c>
      <c r="F2332" s="4"/>
      <c r="G2332" s="6" t="s">
        <v>7211</v>
      </c>
      <c r="H2332" s="59" t="s">
        <v>7218</v>
      </c>
      <c r="I2332" s="4" t="s">
        <v>7490</v>
      </c>
      <c r="J2332" s="4" t="s">
        <v>7252</v>
      </c>
      <c r="K2332" s="4" t="s">
        <v>7253</v>
      </c>
      <c r="L2332" s="6" t="s">
        <v>20</v>
      </c>
      <c r="M2332" s="43"/>
    </row>
    <row r="2333" spans="1:13" ht="30" customHeight="1">
      <c r="A2333" s="5">
        <f>COUNT(A$1:A2332)+1</f>
        <v>2126</v>
      </c>
      <c r="B2333" s="66" t="s">
        <v>7491</v>
      </c>
      <c r="C2333" s="4"/>
      <c r="D2333" s="5" t="s">
        <v>14</v>
      </c>
      <c r="E2333" s="2" t="s">
        <v>7492</v>
      </c>
      <c r="F2333" s="4"/>
      <c r="G2333" s="6" t="s">
        <v>7211</v>
      </c>
      <c r="H2333" s="59" t="s">
        <v>7218</v>
      </c>
      <c r="I2333" s="4" t="s">
        <v>7493</v>
      </c>
      <c r="J2333" s="4" t="s">
        <v>7252</v>
      </c>
      <c r="K2333" s="4" t="s">
        <v>7253</v>
      </c>
      <c r="L2333" s="6" t="s">
        <v>20</v>
      </c>
      <c r="M2333" s="43"/>
    </row>
    <row r="2334" spans="1:13" ht="30" customHeight="1">
      <c r="A2334" s="5">
        <f>COUNT(A$1:A2333)+1</f>
        <v>2127</v>
      </c>
      <c r="B2334" s="66" t="s">
        <v>7494</v>
      </c>
      <c r="C2334" s="4"/>
      <c r="D2334" s="5" t="s">
        <v>14</v>
      </c>
      <c r="E2334" s="2" t="s">
        <v>7495</v>
      </c>
      <c r="F2334" s="4"/>
      <c r="G2334" s="6" t="s">
        <v>7211</v>
      </c>
      <c r="H2334" s="59" t="s">
        <v>7218</v>
      </c>
      <c r="I2334" s="4" t="s">
        <v>7496</v>
      </c>
      <c r="J2334" s="4" t="s">
        <v>7252</v>
      </c>
      <c r="K2334" s="4" t="s">
        <v>7253</v>
      </c>
      <c r="L2334" s="6" t="s">
        <v>20</v>
      </c>
      <c r="M2334" s="43"/>
    </row>
    <row r="2335" spans="1:13" ht="30" customHeight="1">
      <c r="A2335" s="5">
        <f>COUNT(A$1:A2334)+1</f>
        <v>2128</v>
      </c>
      <c r="B2335" s="66" t="s">
        <v>7497</v>
      </c>
      <c r="C2335" s="4"/>
      <c r="D2335" s="5" t="s">
        <v>14</v>
      </c>
      <c r="E2335" s="2" t="s">
        <v>7498</v>
      </c>
      <c r="F2335" s="4"/>
      <c r="G2335" s="6" t="s">
        <v>7211</v>
      </c>
      <c r="H2335" s="59" t="s">
        <v>7218</v>
      </c>
      <c r="I2335" s="4" t="s">
        <v>7499</v>
      </c>
      <c r="J2335" s="4" t="s">
        <v>7252</v>
      </c>
      <c r="K2335" s="4" t="s">
        <v>7253</v>
      </c>
      <c r="L2335" s="6" t="s">
        <v>20</v>
      </c>
      <c r="M2335" s="43"/>
    </row>
    <row r="2336" spans="1:13" ht="30" customHeight="1">
      <c r="A2336" s="5">
        <f>COUNT(A$1:A2335)+1</f>
        <v>2129</v>
      </c>
      <c r="B2336" s="66" t="s">
        <v>7500</v>
      </c>
      <c r="C2336" s="4"/>
      <c r="D2336" s="5" t="s">
        <v>14</v>
      </c>
      <c r="E2336" s="2" t="s">
        <v>7501</v>
      </c>
      <c r="F2336" s="4"/>
      <c r="G2336" s="6" t="s">
        <v>7211</v>
      </c>
      <c r="H2336" s="59" t="s">
        <v>7218</v>
      </c>
      <c r="I2336" s="4" t="s">
        <v>7502</v>
      </c>
      <c r="J2336" s="4" t="s">
        <v>7252</v>
      </c>
      <c r="K2336" s="4" t="s">
        <v>7253</v>
      </c>
      <c r="L2336" s="6" t="s">
        <v>20</v>
      </c>
      <c r="M2336" s="43"/>
    </row>
    <row r="2337" spans="1:13" ht="30" customHeight="1">
      <c r="A2337" s="5">
        <f>COUNT(A$1:A2336)+1</f>
        <v>2130</v>
      </c>
      <c r="B2337" s="66" t="s">
        <v>7503</v>
      </c>
      <c r="C2337" s="4"/>
      <c r="D2337" s="5" t="s">
        <v>14</v>
      </c>
      <c r="E2337" s="2" t="s">
        <v>7504</v>
      </c>
      <c r="F2337" s="4"/>
      <c r="G2337" s="6" t="s">
        <v>7211</v>
      </c>
      <c r="H2337" s="59" t="s">
        <v>7218</v>
      </c>
      <c r="I2337" s="4" t="s">
        <v>7505</v>
      </c>
      <c r="J2337" s="4" t="s">
        <v>7252</v>
      </c>
      <c r="K2337" s="4" t="s">
        <v>7253</v>
      </c>
      <c r="L2337" s="6" t="s">
        <v>20</v>
      </c>
      <c r="M2337" s="43"/>
    </row>
    <row r="2338" spans="1:13" ht="30" customHeight="1">
      <c r="A2338" s="5">
        <f>COUNT(A$1:A2337)+1</f>
        <v>2131</v>
      </c>
      <c r="B2338" s="66" t="s">
        <v>7506</v>
      </c>
      <c r="C2338" s="4"/>
      <c r="D2338" s="5" t="s">
        <v>14</v>
      </c>
      <c r="E2338" s="2" t="s">
        <v>7507</v>
      </c>
      <c r="F2338" s="4"/>
      <c r="G2338" s="6" t="s">
        <v>7211</v>
      </c>
      <c r="H2338" s="59" t="s">
        <v>7508</v>
      </c>
      <c r="I2338" s="4" t="s">
        <v>7509</v>
      </c>
      <c r="J2338" s="4" t="s">
        <v>7252</v>
      </c>
      <c r="K2338" s="4" t="s">
        <v>7253</v>
      </c>
      <c r="L2338" s="6" t="s">
        <v>20</v>
      </c>
      <c r="M2338" s="43"/>
    </row>
    <row r="2339" spans="1:13" ht="30" customHeight="1">
      <c r="A2339" s="5">
        <f>COUNT(A$1:A2338)+1</f>
        <v>2132</v>
      </c>
      <c r="B2339" s="66" t="s">
        <v>7510</v>
      </c>
      <c r="C2339" s="4"/>
      <c r="D2339" s="5" t="s">
        <v>14</v>
      </c>
      <c r="E2339" s="2" t="s">
        <v>7511</v>
      </c>
      <c r="F2339" s="4"/>
      <c r="G2339" s="6" t="s">
        <v>7211</v>
      </c>
      <c r="H2339" s="59" t="s">
        <v>7508</v>
      </c>
      <c r="I2339" s="4" t="s">
        <v>7512</v>
      </c>
      <c r="J2339" s="4" t="s">
        <v>7252</v>
      </c>
      <c r="K2339" s="4" t="s">
        <v>7253</v>
      </c>
      <c r="L2339" s="6" t="s">
        <v>20</v>
      </c>
      <c r="M2339" s="43"/>
    </row>
    <row r="2340" spans="1:13" ht="30" customHeight="1">
      <c r="A2340" s="5">
        <f>COUNT(A$1:A2339)+1</f>
        <v>2133</v>
      </c>
      <c r="B2340" s="66" t="s">
        <v>7513</v>
      </c>
      <c r="C2340" s="4"/>
      <c r="D2340" s="5" t="s">
        <v>14</v>
      </c>
      <c r="E2340" s="2" t="s">
        <v>7514</v>
      </c>
      <c r="F2340" s="4"/>
      <c r="G2340" s="6" t="s">
        <v>7211</v>
      </c>
      <c r="H2340" s="59" t="s">
        <v>7508</v>
      </c>
      <c r="I2340" s="4" t="s">
        <v>7515</v>
      </c>
      <c r="J2340" s="4" t="s">
        <v>7252</v>
      </c>
      <c r="K2340" s="4" t="s">
        <v>7253</v>
      </c>
      <c r="L2340" s="6" t="s">
        <v>20</v>
      </c>
      <c r="M2340" s="43"/>
    </row>
    <row r="2341" spans="1:13" ht="30" customHeight="1">
      <c r="A2341" s="5">
        <f>COUNT(A$1:A2340)+1</f>
        <v>2134</v>
      </c>
      <c r="B2341" s="66" t="s">
        <v>7516</v>
      </c>
      <c r="C2341" s="4"/>
      <c r="D2341" s="5" t="s">
        <v>14</v>
      </c>
      <c r="E2341" s="2" t="s">
        <v>7517</v>
      </c>
      <c r="F2341" s="4"/>
      <c r="G2341" s="6" t="s">
        <v>7211</v>
      </c>
      <c r="H2341" s="59" t="s">
        <v>7508</v>
      </c>
      <c r="I2341" s="4" t="s">
        <v>7518</v>
      </c>
      <c r="J2341" s="4" t="s">
        <v>7252</v>
      </c>
      <c r="K2341" s="4" t="s">
        <v>7253</v>
      </c>
      <c r="L2341" s="6" t="s">
        <v>20</v>
      </c>
      <c r="M2341" s="43"/>
    </row>
    <row r="2342" spans="1:13" ht="30" customHeight="1">
      <c r="A2342" s="5">
        <f>COUNT(A$1:A2341)+1</f>
        <v>2135</v>
      </c>
      <c r="B2342" s="66" t="s">
        <v>7519</v>
      </c>
      <c r="C2342" s="4"/>
      <c r="D2342" s="5" t="s">
        <v>14</v>
      </c>
      <c r="E2342" s="2" t="s">
        <v>7520</v>
      </c>
      <c r="F2342" s="4"/>
      <c r="G2342" s="6" t="s">
        <v>7211</v>
      </c>
      <c r="H2342" s="59" t="s">
        <v>7508</v>
      </c>
      <c r="I2342" s="4" t="s">
        <v>7521</v>
      </c>
      <c r="J2342" s="4" t="s">
        <v>7252</v>
      </c>
      <c r="K2342" s="4" t="s">
        <v>7253</v>
      </c>
      <c r="L2342" s="6" t="s">
        <v>20</v>
      </c>
      <c r="M2342" s="43"/>
    </row>
    <row r="2343" spans="1:13" ht="30" customHeight="1">
      <c r="A2343" s="5">
        <f>COUNT(A$1:A2342)+1</f>
        <v>2136</v>
      </c>
      <c r="B2343" s="66" t="s">
        <v>7522</v>
      </c>
      <c r="C2343" s="4"/>
      <c r="D2343" s="5" t="s">
        <v>14</v>
      </c>
      <c r="E2343" s="2" t="s">
        <v>7523</v>
      </c>
      <c r="F2343" s="4"/>
      <c r="G2343" s="6" t="s">
        <v>7211</v>
      </c>
      <c r="H2343" s="59" t="s">
        <v>7508</v>
      </c>
      <c r="I2343" s="4" t="s">
        <v>7524</v>
      </c>
      <c r="J2343" s="4" t="s">
        <v>7252</v>
      </c>
      <c r="K2343" s="4" t="s">
        <v>7253</v>
      </c>
      <c r="L2343" s="6" t="s">
        <v>20</v>
      </c>
      <c r="M2343" s="43"/>
    </row>
    <row r="2344" spans="1:13" ht="30" customHeight="1">
      <c r="A2344" s="5">
        <f>COUNT(A$1:A2343)+1</f>
        <v>2137</v>
      </c>
      <c r="B2344" s="66" t="s">
        <v>7525</v>
      </c>
      <c r="C2344" s="4"/>
      <c r="D2344" s="5" t="s">
        <v>14</v>
      </c>
      <c r="E2344" s="2" t="s">
        <v>7526</v>
      </c>
      <c r="F2344" s="4"/>
      <c r="G2344" s="6" t="s">
        <v>7211</v>
      </c>
      <c r="H2344" s="59" t="s">
        <v>7508</v>
      </c>
      <c r="I2344" s="4" t="s">
        <v>7527</v>
      </c>
      <c r="J2344" s="4" t="s">
        <v>7252</v>
      </c>
      <c r="K2344" s="4" t="s">
        <v>7253</v>
      </c>
      <c r="L2344" s="6" t="s">
        <v>20</v>
      </c>
      <c r="M2344" s="43"/>
    </row>
    <row r="2345" spans="1:13" ht="30" customHeight="1">
      <c r="A2345" s="5">
        <f>COUNT(A$1:A2344)+1</f>
        <v>2138</v>
      </c>
      <c r="B2345" s="66" t="s">
        <v>7528</v>
      </c>
      <c r="C2345" s="4"/>
      <c r="D2345" s="5" t="s">
        <v>14</v>
      </c>
      <c r="E2345" s="2" t="s">
        <v>7529</v>
      </c>
      <c r="F2345" s="4"/>
      <c r="G2345" s="6" t="s">
        <v>7211</v>
      </c>
      <c r="H2345" s="59" t="s">
        <v>7508</v>
      </c>
      <c r="I2345" s="4" t="s">
        <v>7530</v>
      </c>
      <c r="J2345" s="4" t="s">
        <v>7252</v>
      </c>
      <c r="K2345" s="4" t="s">
        <v>7253</v>
      </c>
      <c r="L2345" s="6" t="s">
        <v>20</v>
      </c>
      <c r="M2345" s="43"/>
    </row>
    <row r="2346" spans="1:13" ht="30" customHeight="1">
      <c r="A2346" s="5">
        <f>COUNT(A$1:A2345)+1</f>
        <v>2139</v>
      </c>
      <c r="B2346" s="66" t="s">
        <v>7531</v>
      </c>
      <c r="C2346" s="4"/>
      <c r="D2346" s="5" t="s">
        <v>14</v>
      </c>
      <c r="E2346" s="2" t="s">
        <v>7532</v>
      </c>
      <c r="F2346" s="4"/>
      <c r="G2346" s="6" t="s">
        <v>7211</v>
      </c>
      <c r="H2346" s="59" t="s">
        <v>7508</v>
      </c>
      <c r="I2346" s="4" t="s">
        <v>7533</v>
      </c>
      <c r="J2346" s="4" t="s">
        <v>7252</v>
      </c>
      <c r="K2346" s="4" t="s">
        <v>7253</v>
      </c>
      <c r="L2346" s="6" t="s">
        <v>20</v>
      </c>
      <c r="M2346" s="43"/>
    </row>
    <row r="2347" spans="1:13" ht="30" customHeight="1">
      <c r="A2347" s="5">
        <f>COUNT(A$1:A2346)+1</f>
        <v>2140</v>
      </c>
      <c r="B2347" s="66" t="s">
        <v>7534</v>
      </c>
      <c r="C2347" s="4"/>
      <c r="D2347" s="5" t="s">
        <v>14</v>
      </c>
      <c r="E2347" s="2" t="s">
        <v>7535</v>
      </c>
      <c r="F2347" s="4"/>
      <c r="G2347" s="6" t="s">
        <v>7211</v>
      </c>
      <c r="H2347" s="59" t="s">
        <v>7508</v>
      </c>
      <c r="I2347" s="4" t="s">
        <v>7536</v>
      </c>
      <c r="J2347" s="4" t="s">
        <v>7252</v>
      </c>
      <c r="K2347" s="4" t="s">
        <v>7253</v>
      </c>
      <c r="L2347" s="6" t="s">
        <v>20</v>
      </c>
      <c r="M2347" s="43"/>
    </row>
    <row r="2348" spans="1:13" ht="30" customHeight="1">
      <c r="A2348" s="5">
        <f>COUNT(A$1:A2347)+1</f>
        <v>2141</v>
      </c>
      <c r="B2348" s="66" t="s">
        <v>7537</v>
      </c>
      <c r="C2348" s="4"/>
      <c r="D2348" s="5" t="s">
        <v>14</v>
      </c>
      <c r="E2348" s="2" t="s">
        <v>7538</v>
      </c>
      <c r="F2348" s="4"/>
      <c r="G2348" s="6" t="s">
        <v>7211</v>
      </c>
      <c r="H2348" s="59" t="s">
        <v>7508</v>
      </c>
      <c r="I2348" s="4" t="s">
        <v>7539</v>
      </c>
      <c r="J2348" s="4" t="s">
        <v>7252</v>
      </c>
      <c r="K2348" s="4" t="s">
        <v>7253</v>
      </c>
      <c r="L2348" s="6" t="s">
        <v>20</v>
      </c>
      <c r="M2348" s="43"/>
    </row>
    <row r="2349" spans="1:13" ht="30" customHeight="1">
      <c r="A2349" s="5">
        <f>COUNT(A$1:A2348)+1</f>
        <v>2142</v>
      </c>
      <c r="B2349" s="66" t="s">
        <v>7540</v>
      </c>
      <c r="C2349" s="4"/>
      <c r="D2349" s="5" t="s">
        <v>14</v>
      </c>
      <c r="E2349" s="2" t="s">
        <v>7541</v>
      </c>
      <c r="F2349" s="4"/>
      <c r="G2349" s="6" t="s">
        <v>7211</v>
      </c>
      <c r="H2349" s="59" t="s">
        <v>7508</v>
      </c>
      <c r="I2349" s="4" t="s">
        <v>7542</v>
      </c>
      <c r="J2349" s="4" t="s">
        <v>7252</v>
      </c>
      <c r="K2349" s="4" t="s">
        <v>7253</v>
      </c>
      <c r="L2349" s="6" t="s">
        <v>20</v>
      </c>
      <c r="M2349" s="43"/>
    </row>
    <row r="2350" spans="1:13" ht="30" customHeight="1">
      <c r="A2350" s="5">
        <f>COUNT(A$1:A2349)+1</f>
        <v>2143</v>
      </c>
      <c r="B2350" s="66" t="s">
        <v>7543</v>
      </c>
      <c r="C2350" s="4"/>
      <c r="D2350" s="5" t="s">
        <v>14</v>
      </c>
      <c r="E2350" s="2" t="s">
        <v>7544</v>
      </c>
      <c r="F2350" s="4"/>
      <c r="G2350" s="6" t="s">
        <v>7211</v>
      </c>
      <c r="H2350" s="59" t="s">
        <v>7508</v>
      </c>
      <c r="I2350" s="4" t="s">
        <v>7545</v>
      </c>
      <c r="J2350" s="4" t="s">
        <v>7252</v>
      </c>
      <c r="K2350" s="4" t="s">
        <v>7253</v>
      </c>
      <c r="L2350" s="6" t="s">
        <v>20</v>
      </c>
      <c r="M2350" s="43"/>
    </row>
    <row r="2351" spans="1:13" ht="30" customHeight="1">
      <c r="A2351" s="5">
        <f>COUNT(A$1:A2350)+1</f>
        <v>2144</v>
      </c>
      <c r="B2351" s="66" t="s">
        <v>7546</v>
      </c>
      <c r="C2351" s="4"/>
      <c r="D2351" s="5" t="s">
        <v>14</v>
      </c>
      <c r="E2351" s="2" t="s">
        <v>7547</v>
      </c>
      <c r="F2351" s="4"/>
      <c r="G2351" s="6" t="s">
        <v>7211</v>
      </c>
      <c r="H2351" s="59" t="s">
        <v>7508</v>
      </c>
      <c r="I2351" s="4" t="s">
        <v>7548</v>
      </c>
      <c r="J2351" s="4" t="s">
        <v>7252</v>
      </c>
      <c r="K2351" s="4" t="s">
        <v>7253</v>
      </c>
      <c r="L2351" s="6" t="s">
        <v>20</v>
      </c>
      <c r="M2351" s="43"/>
    </row>
    <row r="2352" spans="1:13" ht="30" customHeight="1">
      <c r="A2352" s="5">
        <f>COUNT(A$1:A2351)+1</f>
        <v>2145</v>
      </c>
      <c r="B2352" s="66" t="s">
        <v>7549</v>
      </c>
      <c r="C2352" s="4"/>
      <c r="D2352" s="5" t="s">
        <v>14</v>
      </c>
      <c r="E2352" s="2" t="s">
        <v>7550</v>
      </c>
      <c r="F2352" s="4"/>
      <c r="G2352" s="6" t="s">
        <v>7211</v>
      </c>
      <c r="H2352" s="59" t="s">
        <v>7508</v>
      </c>
      <c r="I2352" s="4" t="s">
        <v>7551</v>
      </c>
      <c r="J2352" s="4" t="s">
        <v>7252</v>
      </c>
      <c r="K2352" s="4" t="s">
        <v>7253</v>
      </c>
      <c r="L2352" s="6" t="s">
        <v>20</v>
      </c>
      <c r="M2352" s="43"/>
    </row>
    <row r="2353" spans="1:13" ht="30" customHeight="1">
      <c r="A2353" s="5">
        <f>COUNT(A$1:A2352)+1</f>
        <v>2146</v>
      </c>
      <c r="B2353" s="66" t="s">
        <v>7552</v>
      </c>
      <c r="C2353" s="4"/>
      <c r="D2353" s="5" t="s">
        <v>14</v>
      </c>
      <c r="E2353" s="2" t="s">
        <v>7553</v>
      </c>
      <c r="F2353" s="4"/>
      <c r="G2353" s="6" t="s">
        <v>7211</v>
      </c>
      <c r="H2353" s="59" t="s">
        <v>7508</v>
      </c>
      <c r="I2353" s="4" t="s">
        <v>7554</v>
      </c>
      <c r="J2353" s="4" t="s">
        <v>7252</v>
      </c>
      <c r="K2353" s="4" t="s">
        <v>7253</v>
      </c>
      <c r="L2353" s="6" t="s">
        <v>20</v>
      </c>
      <c r="M2353" s="43"/>
    </row>
    <row r="2354" spans="1:13" ht="30" customHeight="1">
      <c r="A2354" s="5">
        <f>COUNT(A$1:A2353)+1</f>
        <v>2147</v>
      </c>
      <c r="B2354" s="66" t="s">
        <v>7555</v>
      </c>
      <c r="C2354" s="4"/>
      <c r="D2354" s="5" t="s">
        <v>14</v>
      </c>
      <c r="E2354" s="2" t="s">
        <v>7556</v>
      </c>
      <c r="F2354" s="4"/>
      <c r="G2354" s="6" t="s">
        <v>7211</v>
      </c>
      <c r="H2354" s="59" t="s">
        <v>7508</v>
      </c>
      <c r="I2354" s="4" t="s">
        <v>7557</v>
      </c>
      <c r="J2354" s="4" t="s">
        <v>7252</v>
      </c>
      <c r="K2354" s="4" t="s">
        <v>7253</v>
      </c>
      <c r="L2354" s="6" t="s">
        <v>20</v>
      </c>
      <c r="M2354" s="43"/>
    </row>
    <row r="2355" spans="1:13" ht="30" customHeight="1">
      <c r="A2355" s="5">
        <f>COUNT(A$1:A2354)+1</f>
        <v>2148</v>
      </c>
      <c r="B2355" s="66" t="s">
        <v>7558</v>
      </c>
      <c r="C2355" s="4"/>
      <c r="D2355" s="5" t="s">
        <v>14</v>
      </c>
      <c r="E2355" s="2" t="s">
        <v>7559</v>
      </c>
      <c r="F2355" s="4"/>
      <c r="G2355" s="6" t="s">
        <v>7211</v>
      </c>
      <c r="H2355" s="59" t="s">
        <v>7508</v>
      </c>
      <c r="I2355" s="4" t="s">
        <v>7560</v>
      </c>
      <c r="J2355" s="4" t="s">
        <v>7252</v>
      </c>
      <c r="K2355" s="4" t="s">
        <v>7253</v>
      </c>
      <c r="L2355" s="6" t="s">
        <v>20</v>
      </c>
      <c r="M2355" s="43"/>
    </row>
    <row r="2356" spans="1:13" ht="30" customHeight="1">
      <c r="A2356" s="5">
        <f>COUNT(A$1:A2355)+1</f>
        <v>2149</v>
      </c>
      <c r="B2356" s="66" t="s">
        <v>7561</v>
      </c>
      <c r="C2356" s="4"/>
      <c r="D2356" s="5" t="s">
        <v>14</v>
      </c>
      <c r="E2356" s="2" t="s">
        <v>7562</v>
      </c>
      <c r="F2356" s="4"/>
      <c r="G2356" s="6" t="s">
        <v>7211</v>
      </c>
      <c r="H2356" s="59" t="s">
        <v>7508</v>
      </c>
      <c r="I2356" s="4" t="s">
        <v>7563</v>
      </c>
      <c r="J2356" s="4" t="s">
        <v>7252</v>
      </c>
      <c r="K2356" s="4" t="s">
        <v>7253</v>
      </c>
      <c r="L2356" s="6" t="s">
        <v>20</v>
      </c>
      <c r="M2356" s="43"/>
    </row>
    <row r="2357" spans="1:13" ht="30" customHeight="1">
      <c r="A2357" s="5">
        <f>COUNT(A$1:A2356)+1</f>
        <v>2150</v>
      </c>
      <c r="B2357" s="66" t="s">
        <v>7564</v>
      </c>
      <c r="C2357" s="4"/>
      <c r="D2357" s="5" t="s">
        <v>14</v>
      </c>
      <c r="E2357" s="2" t="s">
        <v>7565</v>
      </c>
      <c r="F2357" s="4"/>
      <c r="G2357" s="6" t="s">
        <v>7211</v>
      </c>
      <c r="H2357" s="59" t="s">
        <v>7508</v>
      </c>
      <c r="I2357" s="4" t="s">
        <v>7566</v>
      </c>
      <c r="J2357" s="4" t="s">
        <v>7252</v>
      </c>
      <c r="K2357" s="4" t="s">
        <v>7253</v>
      </c>
      <c r="L2357" s="6" t="s">
        <v>20</v>
      </c>
      <c r="M2357" s="43"/>
    </row>
    <row r="2358" spans="1:13" ht="30" customHeight="1">
      <c r="A2358" s="5">
        <f>COUNT(A$1:A2357)+1</f>
        <v>2151</v>
      </c>
      <c r="B2358" s="66" t="s">
        <v>7567</v>
      </c>
      <c r="C2358" s="4"/>
      <c r="D2358" s="5" t="s">
        <v>14</v>
      </c>
      <c r="E2358" s="2" t="s">
        <v>7568</v>
      </c>
      <c r="F2358" s="4"/>
      <c r="G2358" s="6" t="s">
        <v>7211</v>
      </c>
      <c r="H2358" s="59" t="s">
        <v>7508</v>
      </c>
      <c r="I2358" s="4" t="s">
        <v>7569</v>
      </c>
      <c r="J2358" s="4" t="s">
        <v>7252</v>
      </c>
      <c r="K2358" s="4" t="s">
        <v>7253</v>
      </c>
      <c r="L2358" s="6" t="s">
        <v>20</v>
      </c>
      <c r="M2358" s="43"/>
    </row>
    <row r="2359" spans="1:13" ht="30" customHeight="1">
      <c r="A2359" s="5">
        <f>COUNT(A$1:A2358)+1</f>
        <v>2152</v>
      </c>
      <c r="B2359" s="66" t="s">
        <v>7570</v>
      </c>
      <c r="C2359" s="4"/>
      <c r="D2359" s="5" t="s">
        <v>14</v>
      </c>
      <c r="E2359" s="2" t="s">
        <v>7571</v>
      </c>
      <c r="F2359" s="4"/>
      <c r="G2359" s="6" t="s">
        <v>7211</v>
      </c>
      <c r="H2359" s="59" t="s">
        <v>7508</v>
      </c>
      <c r="I2359" s="4" t="s">
        <v>7572</v>
      </c>
      <c r="J2359" s="4" t="s">
        <v>7252</v>
      </c>
      <c r="K2359" s="4" t="s">
        <v>7253</v>
      </c>
      <c r="L2359" s="6" t="s">
        <v>20</v>
      </c>
      <c r="M2359" s="43"/>
    </row>
    <row r="2360" spans="1:13" ht="30" customHeight="1">
      <c r="A2360" s="5">
        <f>COUNT(A$1:A2359)+1</f>
        <v>2153</v>
      </c>
      <c r="B2360" s="66" t="s">
        <v>7573</v>
      </c>
      <c r="C2360" s="4"/>
      <c r="D2360" s="5" t="s">
        <v>14</v>
      </c>
      <c r="E2360" s="2" t="s">
        <v>7574</v>
      </c>
      <c r="F2360" s="4"/>
      <c r="G2360" s="6" t="s">
        <v>7211</v>
      </c>
      <c r="H2360" s="59" t="s">
        <v>7508</v>
      </c>
      <c r="I2360" s="4" t="s">
        <v>7575</v>
      </c>
      <c r="J2360" s="4" t="s">
        <v>7252</v>
      </c>
      <c r="K2360" s="4" t="s">
        <v>7253</v>
      </c>
      <c r="L2360" s="6" t="s">
        <v>20</v>
      </c>
      <c r="M2360" s="43"/>
    </row>
    <row r="2361" spans="1:13" ht="30" customHeight="1">
      <c r="A2361" s="5">
        <f>COUNT(A$1:A2360)+1</f>
        <v>2154</v>
      </c>
      <c r="B2361" s="66" t="s">
        <v>7576</v>
      </c>
      <c r="C2361" s="4"/>
      <c r="D2361" s="5" t="s">
        <v>14</v>
      </c>
      <c r="E2361" s="2" t="s">
        <v>7577</v>
      </c>
      <c r="F2361" s="4"/>
      <c r="G2361" s="6" t="s">
        <v>7211</v>
      </c>
      <c r="H2361" s="59" t="s">
        <v>7508</v>
      </c>
      <c r="I2361" s="4" t="s">
        <v>7578</v>
      </c>
      <c r="J2361" s="4" t="s">
        <v>7252</v>
      </c>
      <c r="K2361" s="4" t="s">
        <v>7253</v>
      </c>
      <c r="L2361" s="6" t="s">
        <v>20</v>
      </c>
      <c r="M2361" s="43"/>
    </row>
    <row r="2362" spans="1:13" ht="30" customHeight="1">
      <c r="A2362" s="5">
        <f>COUNT(A$1:A2361)+1</f>
        <v>2155</v>
      </c>
      <c r="B2362" s="66" t="s">
        <v>7579</v>
      </c>
      <c r="C2362" s="4"/>
      <c r="D2362" s="5" t="s">
        <v>14</v>
      </c>
      <c r="E2362" s="2" t="s">
        <v>7580</v>
      </c>
      <c r="F2362" s="4"/>
      <c r="G2362" s="6" t="s">
        <v>7211</v>
      </c>
      <c r="H2362" s="59" t="s">
        <v>7508</v>
      </c>
      <c r="I2362" s="4" t="s">
        <v>7581</v>
      </c>
      <c r="J2362" s="4" t="s">
        <v>7252</v>
      </c>
      <c r="K2362" s="4" t="s">
        <v>7253</v>
      </c>
      <c r="L2362" s="6" t="s">
        <v>20</v>
      </c>
      <c r="M2362" s="43"/>
    </row>
    <row r="2363" spans="1:13" ht="30" customHeight="1">
      <c r="A2363" s="5">
        <f>COUNT(A$1:A2362)+1</f>
        <v>2156</v>
      </c>
      <c r="B2363" s="66" t="s">
        <v>7582</v>
      </c>
      <c r="C2363" s="4"/>
      <c r="D2363" s="5" t="s">
        <v>14</v>
      </c>
      <c r="E2363" s="2" t="s">
        <v>7583</v>
      </c>
      <c r="F2363" s="4"/>
      <c r="G2363" s="6" t="s">
        <v>7211</v>
      </c>
      <c r="H2363" s="59" t="s">
        <v>7508</v>
      </c>
      <c r="I2363" s="4" t="s">
        <v>7584</v>
      </c>
      <c r="J2363" s="4" t="s">
        <v>7252</v>
      </c>
      <c r="K2363" s="4" t="s">
        <v>7253</v>
      </c>
      <c r="L2363" s="6" t="s">
        <v>20</v>
      </c>
      <c r="M2363" s="43"/>
    </row>
    <row r="2364" spans="1:13" ht="30" customHeight="1">
      <c r="A2364" s="5">
        <f>COUNT(A$1:A2363)+1</f>
        <v>2157</v>
      </c>
      <c r="B2364" s="66" t="s">
        <v>7585</v>
      </c>
      <c r="C2364" s="4"/>
      <c r="D2364" s="5" t="s">
        <v>14</v>
      </c>
      <c r="E2364" s="2" t="s">
        <v>7586</v>
      </c>
      <c r="F2364" s="4"/>
      <c r="G2364" s="6" t="s">
        <v>7211</v>
      </c>
      <c r="H2364" s="59" t="s">
        <v>7508</v>
      </c>
      <c r="I2364" s="4" t="s">
        <v>7587</v>
      </c>
      <c r="J2364" s="4" t="s">
        <v>7252</v>
      </c>
      <c r="K2364" s="4" t="s">
        <v>7253</v>
      </c>
      <c r="L2364" s="6" t="s">
        <v>20</v>
      </c>
      <c r="M2364" s="43"/>
    </row>
    <row r="2365" spans="1:13" ht="30" customHeight="1">
      <c r="A2365" s="5">
        <f>COUNT(A$1:A2364)+1</f>
        <v>2158</v>
      </c>
      <c r="B2365" s="66" t="s">
        <v>7588</v>
      </c>
      <c r="C2365" s="4"/>
      <c r="D2365" s="5" t="s">
        <v>14</v>
      </c>
      <c r="E2365" s="2" t="s">
        <v>7589</v>
      </c>
      <c r="F2365" s="4"/>
      <c r="G2365" s="6" t="s">
        <v>7211</v>
      </c>
      <c r="H2365" s="59" t="s">
        <v>7508</v>
      </c>
      <c r="I2365" s="4" t="s">
        <v>7590</v>
      </c>
      <c r="J2365" s="4" t="s">
        <v>7252</v>
      </c>
      <c r="K2365" s="4" t="s">
        <v>7253</v>
      </c>
      <c r="L2365" s="6" t="s">
        <v>20</v>
      </c>
      <c r="M2365" s="43"/>
    </row>
    <row r="2366" spans="1:13" ht="30" customHeight="1">
      <c r="A2366" s="5">
        <f>COUNT(A$1:A2365)+1</f>
        <v>2159</v>
      </c>
      <c r="B2366" s="66" t="s">
        <v>7591</v>
      </c>
      <c r="C2366" s="4"/>
      <c r="D2366" s="5" t="s">
        <v>14</v>
      </c>
      <c r="E2366" s="2" t="s">
        <v>7592</v>
      </c>
      <c r="F2366" s="4"/>
      <c r="G2366" s="6" t="s">
        <v>7211</v>
      </c>
      <c r="H2366" s="59" t="s">
        <v>7508</v>
      </c>
      <c r="I2366" s="4" t="s">
        <v>7593</v>
      </c>
      <c r="J2366" s="4" t="s">
        <v>7252</v>
      </c>
      <c r="K2366" s="4" t="s">
        <v>7253</v>
      </c>
      <c r="L2366" s="6" t="s">
        <v>20</v>
      </c>
      <c r="M2366" s="43"/>
    </row>
    <row r="2367" spans="1:13" ht="30" customHeight="1">
      <c r="A2367" s="5">
        <f>COUNT(A$1:A2366)+1</f>
        <v>2160</v>
      </c>
      <c r="B2367" s="66" t="s">
        <v>7594</v>
      </c>
      <c r="C2367" s="4"/>
      <c r="D2367" s="5" t="s">
        <v>14</v>
      </c>
      <c r="E2367" s="2" t="s">
        <v>7595</v>
      </c>
      <c r="F2367" s="4"/>
      <c r="G2367" s="6" t="s">
        <v>7211</v>
      </c>
      <c r="H2367" s="59" t="s">
        <v>7508</v>
      </c>
      <c r="I2367" s="4" t="s">
        <v>7596</v>
      </c>
      <c r="J2367" s="4" t="s">
        <v>7252</v>
      </c>
      <c r="K2367" s="4" t="s">
        <v>7253</v>
      </c>
      <c r="L2367" s="6" t="s">
        <v>20</v>
      </c>
      <c r="M2367" s="43"/>
    </row>
    <row r="2368" spans="1:13" ht="30" customHeight="1">
      <c r="A2368" s="5">
        <f>COUNT(A$1:A2367)+1</f>
        <v>2161</v>
      </c>
      <c r="B2368" s="66" t="s">
        <v>7597</v>
      </c>
      <c r="C2368" s="4"/>
      <c r="D2368" s="5" t="s">
        <v>14</v>
      </c>
      <c r="E2368" s="2" t="s">
        <v>7598</v>
      </c>
      <c r="F2368" s="4"/>
      <c r="G2368" s="6" t="s">
        <v>7211</v>
      </c>
      <c r="H2368" s="59" t="s">
        <v>7508</v>
      </c>
      <c r="I2368" s="4" t="s">
        <v>7599</v>
      </c>
      <c r="J2368" s="4" t="s">
        <v>7252</v>
      </c>
      <c r="K2368" s="4" t="s">
        <v>7253</v>
      </c>
      <c r="L2368" s="6" t="s">
        <v>20</v>
      </c>
      <c r="M2368" s="43"/>
    </row>
    <row r="2369" spans="1:13" ht="30" customHeight="1">
      <c r="A2369" s="5">
        <f>COUNT(A$1:A2368)+1</f>
        <v>2162</v>
      </c>
      <c r="B2369" s="66" t="s">
        <v>7600</v>
      </c>
      <c r="C2369" s="4"/>
      <c r="D2369" s="5" t="s">
        <v>14</v>
      </c>
      <c r="E2369" s="2" t="s">
        <v>7601</v>
      </c>
      <c r="F2369" s="4"/>
      <c r="G2369" s="6" t="s">
        <v>7211</v>
      </c>
      <c r="H2369" s="59" t="s">
        <v>7508</v>
      </c>
      <c r="I2369" s="4" t="s">
        <v>7602</v>
      </c>
      <c r="J2369" s="4" t="s">
        <v>7252</v>
      </c>
      <c r="K2369" s="4" t="s">
        <v>7253</v>
      </c>
      <c r="L2369" s="6" t="s">
        <v>20</v>
      </c>
      <c r="M2369" s="43"/>
    </row>
    <row r="2370" spans="1:13" ht="30" customHeight="1">
      <c r="A2370" s="5">
        <f>COUNT(A$1:A2369)+1</f>
        <v>2163</v>
      </c>
      <c r="B2370" s="66" t="s">
        <v>7603</v>
      </c>
      <c r="C2370" s="4"/>
      <c r="D2370" s="5" t="s">
        <v>14</v>
      </c>
      <c r="E2370" s="2" t="s">
        <v>7604</v>
      </c>
      <c r="F2370" s="4"/>
      <c r="G2370" s="6" t="s">
        <v>7211</v>
      </c>
      <c r="H2370" s="59" t="s">
        <v>7508</v>
      </c>
      <c r="I2370" s="4" t="s">
        <v>7605</v>
      </c>
      <c r="J2370" s="4" t="s">
        <v>7252</v>
      </c>
      <c r="K2370" s="4" t="s">
        <v>7253</v>
      </c>
      <c r="L2370" s="6" t="s">
        <v>20</v>
      </c>
      <c r="M2370" s="43"/>
    </row>
    <row r="2371" spans="1:13" ht="30" customHeight="1">
      <c r="A2371" s="5">
        <f>COUNT(A$1:A2370)+1</f>
        <v>2164</v>
      </c>
      <c r="B2371" s="66" t="s">
        <v>7606</v>
      </c>
      <c r="C2371" s="4"/>
      <c r="D2371" s="5" t="s">
        <v>14</v>
      </c>
      <c r="E2371" s="2" t="s">
        <v>7607</v>
      </c>
      <c r="F2371" s="4"/>
      <c r="G2371" s="6" t="s">
        <v>7211</v>
      </c>
      <c r="H2371" s="59" t="s">
        <v>7508</v>
      </c>
      <c r="I2371" s="4" t="s">
        <v>7608</v>
      </c>
      <c r="J2371" s="4" t="s">
        <v>7252</v>
      </c>
      <c r="K2371" s="4" t="s">
        <v>7253</v>
      </c>
      <c r="L2371" s="6" t="s">
        <v>20</v>
      </c>
      <c r="M2371" s="43"/>
    </row>
    <row r="2372" spans="1:13" ht="30" customHeight="1">
      <c r="A2372" s="5">
        <f>COUNT(A$1:A2371)+1</f>
        <v>2165</v>
      </c>
      <c r="B2372" s="66" t="s">
        <v>7609</v>
      </c>
      <c r="C2372" s="4"/>
      <c r="D2372" s="5" t="s">
        <v>14</v>
      </c>
      <c r="E2372" s="2" t="s">
        <v>7610</v>
      </c>
      <c r="F2372" s="4"/>
      <c r="G2372" s="6" t="s">
        <v>7211</v>
      </c>
      <c r="H2372" s="59" t="s">
        <v>7508</v>
      </c>
      <c r="I2372" s="4" t="s">
        <v>7611</v>
      </c>
      <c r="J2372" s="4" t="s">
        <v>7252</v>
      </c>
      <c r="K2372" s="4" t="s">
        <v>7253</v>
      </c>
      <c r="L2372" s="6" t="s">
        <v>20</v>
      </c>
      <c r="M2372" s="43"/>
    </row>
    <row r="2373" spans="1:13" ht="30" customHeight="1">
      <c r="A2373" s="5">
        <f>COUNT(A$1:A2372)+1</f>
        <v>2166</v>
      </c>
      <c r="B2373" s="66" t="s">
        <v>7612</v>
      </c>
      <c r="C2373" s="4"/>
      <c r="D2373" s="5" t="s">
        <v>14</v>
      </c>
      <c r="E2373" s="2" t="s">
        <v>7613</v>
      </c>
      <c r="F2373" s="4"/>
      <c r="G2373" s="6" t="s">
        <v>7211</v>
      </c>
      <c r="H2373" s="59" t="s">
        <v>7508</v>
      </c>
      <c r="I2373" s="4" t="s">
        <v>7614</v>
      </c>
      <c r="J2373" s="4" t="s">
        <v>7252</v>
      </c>
      <c r="K2373" s="4" t="s">
        <v>7253</v>
      </c>
      <c r="L2373" s="6" t="s">
        <v>20</v>
      </c>
      <c r="M2373" s="43"/>
    </row>
    <row r="2374" spans="1:13" ht="30" customHeight="1">
      <c r="A2374" s="5">
        <f>COUNT(A$1:A2373)+1</f>
        <v>2167</v>
      </c>
      <c r="B2374" s="66" t="s">
        <v>7615</v>
      </c>
      <c r="C2374" s="4"/>
      <c r="D2374" s="5" t="s">
        <v>14</v>
      </c>
      <c r="E2374" s="2" t="s">
        <v>7616</v>
      </c>
      <c r="F2374" s="4"/>
      <c r="G2374" s="6" t="s">
        <v>7211</v>
      </c>
      <c r="H2374" s="59" t="s">
        <v>7508</v>
      </c>
      <c r="I2374" s="4" t="s">
        <v>7617</v>
      </c>
      <c r="J2374" s="4" t="s">
        <v>7252</v>
      </c>
      <c r="K2374" s="4" t="s">
        <v>7253</v>
      </c>
      <c r="L2374" s="6" t="s">
        <v>20</v>
      </c>
      <c r="M2374" s="43"/>
    </row>
    <row r="2375" spans="1:13" ht="30" customHeight="1">
      <c r="A2375" s="5">
        <f>COUNT(A$1:A2374)+1</f>
        <v>2168</v>
      </c>
      <c r="B2375" s="66" t="s">
        <v>7618</v>
      </c>
      <c r="C2375" s="4"/>
      <c r="D2375" s="5" t="s">
        <v>14</v>
      </c>
      <c r="E2375" s="2" t="s">
        <v>7619</v>
      </c>
      <c r="F2375" s="4"/>
      <c r="G2375" s="6" t="s">
        <v>7211</v>
      </c>
      <c r="H2375" s="59" t="s">
        <v>7508</v>
      </c>
      <c r="I2375" s="4" t="s">
        <v>7620</v>
      </c>
      <c r="J2375" s="4" t="s">
        <v>7252</v>
      </c>
      <c r="K2375" s="4" t="s">
        <v>7253</v>
      </c>
      <c r="L2375" s="6" t="s">
        <v>20</v>
      </c>
      <c r="M2375" s="43"/>
    </row>
    <row r="2376" spans="1:13" ht="30" customHeight="1">
      <c r="A2376" s="5">
        <f>COUNT(A$1:A2375)+1</f>
        <v>2169</v>
      </c>
      <c r="B2376" s="66" t="s">
        <v>7621</v>
      </c>
      <c r="C2376" s="4"/>
      <c r="D2376" s="5" t="s">
        <v>14</v>
      </c>
      <c r="E2376" s="2" t="s">
        <v>7622</v>
      </c>
      <c r="F2376" s="4"/>
      <c r="G2376" s="6" t="s">
        <v>7211</v>
      </c>
      <c r="H2376" s="59" t="s">
        <v>7508</v>
      </c>
      <c r="I2376" s="4" t="s">
        <v>7623</v>
      </c>
      <c r="J2376" s="4" t="s">
        <v>7252</v>
      </c>
      <c r="K2376" s="4" t="s">
        <v>7253</v>
      </c>
      <c r="L2376" s="6" t="s">
        <v>20</v>
      </c>
      <c r="M2376" s="43"/>
    </row>
    <row r="2377" spans="1:13" ht="30" customHeight="1">
      <c r="A2377" s="5">
        <f>COUNT(A$1:A2376)+1</f>
        <v>2170</v>
      </c>
      <c r="B2377" s="66" t="s">
        <v>7624</v>
      </c>
      <c r="C2377" s="4"/>
      <c r="D2377" s="5" t="s">
        <v>14</v>
      </c>
      <c r="E2377" s="2" t="s">
        <v>7625</v>
      </c>
      <c r="F2377" s="4"/>
      <c r="G2377" s="6" t="s">
        <v>7211</v>
      </c>
      <c r="H2377" s="59" t="s">
        <v>7508</v>
      </c>
      <c r="I2377" s="4" t="s">
        <v>7626</v>
      </c>
      <c r="J2377" s="4" t="s">
        <v>7252</v>
      </c>
      <c r="K2377" s="4" t="s">
        <v>7253</v>
      </c>
      <c r="L2377" s="6" t="s">
        <v>20</v>
      </c>
      <c r="M2377" s="43"/>
    </row>
    <row r="2378" spans="1:13" ht="30" customHeight="1">
      <c r="A2378" s="5">
        <f>COUNT(A$1:A2377)+1</f>
        <v>2171</v>
      </c>
      <c r="B2378" s="66" t="s">
        <v>7627</v>
      </c>
      <c r="C2378" s="4"/>
      <c r="D2378" s="5" t="s">
        <v>14</v>
      </c>
      <c r="E2378" s="2" t="s">
        <v>7628</v>
      </c>
      <c r="F2378" s="4"/>
      <c r="G2378" s="6" t="s">
        <v>7211</v>
      </c>
      <c r="H2378" s="59" t="s">
        <v>7508</v>
      </c>
      <c r="I2378" s="4" t="s">
        <v>7629</v>
      </c>
      <c r="J2378" s="4" t="s">
        <v>7252</v>
      </c>
      <c r="K2378" s="4" t="s">
        <v>7253</v>
      </c>
      <c r="L2378" s="6" t="s">
        <v>20</v>
      </c>
      <c r="M2378" s="43"/>
    </row>
    <row r="2379" spans="1:13" ht="30" customHeight="1">
      <c r="A2379" s="5">
        <f>COUNT(A$1:A2378)+1</f>
        <v>2172</v>
      </c>
      <c r="B2379" s="66" t="s">
        <v>7630</v>
      </c>
      <c r="C2379" s="4"/>
      <c r="D2379" s="5" t="s">
        <v>14</v>
      </c>
      <c r="E2379" s="2" t="s">
        <v>7631</v>
      </c>
      <c r="F2379" s="4"/>
      <c r="G2379" s="6" t="s">
        <v>7211</v>
      </c>
      <c r="H2379" s="59" t="s">
        <v>7508</v>
      </c>
      <c r="I2379" s="4" t="s">
        <v>7632</v>
      </c>
      <c r="J2379" s="4" t="s">
        <v>7252</v>
      </c>
      <c r="K2379" s="4" t="s">
        <v>7253</v>
      </c>
      <c r="L2379" s="6" t="s">
        <v>20</v>
      </c>
      <c r="M2379" s="43"/>
    </row>
    <row r="2380" spans="1:13" ht="30" customHeight="1">
      <c r="A2380" s="5">
        <f>COUNT(A$1:A2379)+1</f>
        <v>2173</v>
      </c>
      <c r="B2380" s="66" t="s">
        <v>7633</v>
      </c>
      <c r="C2380" s="4"/>
      <c r="D2380" s="5" t="s">
        <v>14</v>
      </c>
      <c r="E2380" s="2" t="s">
        <v>7634</v>
      </c>
      <c r="F2380" s="4"/>
      <c r="G2380" s="6" t="s">
        <v>7211</v>
      </c>
      <c r="H2380" s="59" t="s">
        <v>7508</v>
      </c>
      <c r="I2380" s="4" t="s">
        <v>7635</v>
      </c>
      <c r="J2380" s="4" t="s">
        <v>7252</v>
      </c>
      <c r="K2380" s="4" t="s">
        <v>7253</v>
      </c>
      <c r="L2380" s="6" t="s">
        <v>20</v>
      </c>
      <c r="M2380" s="43"/>
    </row>
    <row r="2381" spans="1:13" ht="30" customHeight="1">
      <c r="A2381" s="5">
        <f>COUNT(A$1:A2380)+1</f>
        <v>2174</v>
      </c>
      <c r="B2381" s="66" t="s">
        <v>7636</v>
      </c>
      <c r="C2381" s="4"/>
      <c r="D2381" s="5" t="s">
        <v>14</v>
      </c>
      <c r="E2381" s="2" t="s">
        <v>7637</v>
      </c>
      <c r="F2381" s="4"/>
      <c r="G2381" s="6" t="s">
        <v>7211</v>
      </c>
      <c r="H2381" s="59" t="s">
        <v>7508</v>
      </c>
      <c r="I2381" s="4" t="s">
        <v>7638</v>
      </c>
      <c r="J2381" s="4" t="s">
        <v>7252</v>
      </c>
      <c r="K2381" s="4" t="s">
        <v>7253</v>
      </c>
      <c r="L2381" s="6" t="s">
        <v>20</v>
      </c>
      <c r="M2381" s="43"/>
    </row>
    <row r="2382" spans="1:13" ht="30" customHeight="1">
      <c r="A2382" s="5">
        <f>COUNT(A$1:A2381)+1</f>
        <v>2175</v>
      </c>
      <c r="B2382" s="66" t="s">
        <v>7639</v>
      </c>
      <c r="C2382" s="4"/>
      <c r="D2382" s="5" t="s">
        <v>14</v>
      </c>
      <c r="E2382" s="2" t="s">
        <v>7640</v>
      </c>
      <c r="F2382" s="4"/>
      <c r="G2382" s="6" t="s">
        <v>7211</v>
      </c>
      <c r="H2382" s="59" t="s">
        <v>7508</v>
      </c>
      <c r="I2382" s="4" t="s">
        <v>7641</v>
      </c>
      <c r="J2382" s="4" t="s">
        <v>7252</v>
      </c>
      <c r="K2382" s="4" t="s">
        <v>7253</v>
      </c>
      <c r="L2382" s="6" t="s">
        <v>20</v>
      </c>
      <c r="M2382" s="43"/>
    </row>
    <row r="2383" spans="1:13" ht="30" customHeight="1">
      <c r="A2383" s="5">
        <f>COUNT(A$1:A2382)+1</f>
        <v>2176</v>
      </c>
      <c r="B2383" s="66" t="s">
        <v>7642</v>
      </c>
      <c r="C2383" s="4"/>
      <c r="D2383" s="5" t="s">
        <v>14</v>
      </c>
      <c r="E2383" s="2" t="s">
        <v>7643</v>
      </c>
      <c r="F2383" s="4"/>
      <c r="G2383" s="6" t="s">
        <v>7211</v>
      </c>
      <c r="H2383" s="59" t="s">
        <v>7508</v>
      </c>
      <c r="I2383" s="4" t="s">
        <v>7644</v>
      </c>
      <c r="J2383" s="4" t="s">
        <v>7252</v>
      </c>
      <c r="K2383" s="4" t="s">
        <v>7253</v>
      </c>
      <c r="L2383" s="6" t="s">
        <v>20</v>
      </c>
      <c r="M2383" s="43"/>
    </row>
    <row r="2384" spans="1:13" ht="30" customHeight="1">
      <c r="A2384" s="5">
        <f>COUNT(A$1:A2383)+1</f>
        <v>2177</v>
      </c>
      <c r="B2384" s="66" t="s">
        <v>7645</v>
      </c>
      <c r="C2384" s="4"/>
      <c r="D2384" s="5" t="s">
        <v>14</v>
      </c>
      <c r="E2384" s="2" t="s">
        <v>7646</v>
      </c>
      <c r="F2384" s="4"/>
      <c r="G2384" s="6" t="s">
        <v>7211</v>
      </c>
      <c r="H2384" s="59" t="s">
        <v>7508</v>
      </c>
      <c r="I2384" s="4" t="s">
        <v>7647</v>
      </c>
      <c r="J2384" s="4" t="s">
        <v>7252</v>
      </c>
      <c r="K2384" s="4" t="s">
        <v>7253</v>
      </c>
      <c r="L2384" s="6" t="s">
        <v>20</v>
      </c>
      <c r="M2384" s="43"/>
    </row>
    <row r="2385" spans="1:13" ht="30" customHeight="1">
      <c r="A2385" s="5">
        <f>COUNT(A$1:A2384)+1</f>
        <v>2178</v>
      </c>
      <c r="B2385" s="66" t="s">
        <v>7648</v>
      </c>
      <c r="C2385" s="4"/>
      <c r="D2385" s="5" t="s">
        <v>14</v>
      </c>
      <c r="E2385" s="2" t="s">
        <v>7649</v>
      </c>
      <c r="F2385" s="4"/>
      <c r="G2385" s="6" t="s">
        <v>7211</v>
      </c>
      <c r="H2385" s="59" t="s">
        <v>7508</v>
      </c>
      <c r="I2385" s="4" t="s">
        <v>7650</v>
      </c>
      <c r="J2385" s="4" t="s">
        <v>7252</v>
      </c>
      <c r="K2385" s="4" t="s">
        <v>7253</v>
      </c>
      <c r="L2385" s="6" t="s">
        <v>20</v>
      </c>
      <c r="M2385" s="43"/>
    </row>
    <row r="2386" spans="1:13" ht="30" customHeight="1">
      <c r="A2386" s="5">
        <f>COUNT(A$1:A2385)+1</f>
        <v>2179</v>
      </c>
      <c r="B2386" s="66" t="s">
        <v>7651</v>
      </c>
      <c r="C2386" s="4"/>
      <c r="D2386" s="5" t="s">
        <v>14</v>
      </c>
      <c r="E2386" s="2" t="s">
        <v>7652</v>
      </c>
      <c r="F2386" s="4"/>
      <c r="G2386" s="6" t="s">
        <v>7211</v>
      </c>
      <c r="H2386" s="59" t="s">
        <v>7508</v>
      </c>
      <c r="I2386" s="4" t="s">
        <v>7653</v>
      </c>
      <c r="J2386" s="4" t="s">
        <v>7252</v>
      </c>
      <c r="K2386" s="4" t="s">
        <v>7253</v>
      </c>
      <c r="L2386" s="6" t="s">
        <v>20</v>
      </c>
      <c r="M2386" s="43"/>
    </row>
    <row r="2387" spans="1:13" ht="30" customHeight="1">
      <c r="A2387" s="5">
        <f>COUNT(A$1:A2386)+1</f>
        <v>2180</v>
      </c>
      <c r="B2387" s="66" t="s">
        <v>7654</v>
      </c>
      <c r="C2387" s="4"/>
      <c r="D2387" s="5" t="s">
        <v>14</v>
      </c>
      <c r="E2387" s="2" t="s">
        <v>7655</v>
      </c>
      <c r="F2387" s="4"/>
      <c r="G2387" s="6" t="s">
        <v>7211</v>
      </c>
      <c r="H2387" s="59" t="s">
        <v>7508</v>
      </c>
      <c r="I2387" s="4" t="s">
        <v>7656</v>
      </c>
      <c r="J2387" s="4" t="s">
        <v>7252</v>
      </c>
      <c r="K2387" s="4" t="s">
        <v>7253</v>
      </c>
      <c r="L2387" s="6" t="s">
        <v>20</v>
      </c>
      <c r="M2387" s="43"/>
    </row>
    <row r="2388" spans="1:13" ht="30" customHeight="1">
      <c r="A2388" s="5">
        <f>COUNT(A$1:A2387)+1</f>
        <v>2181</v>
      </c>
      <c r="B2388" s="66" t="s">
        <v>7657</v>
      </c>
      <c r="C2388" s="4"/>
      <c r="D2388" s="5" t="s">
        <v>14</v>
      </c>
      <c r="E2388" s="2" t="s">
        <v>7658</v>
      </c>
      <c r="F2388" s="4"/>
      <c r="G2388" s="6" t="s">
        <v>7211</v>
      </c>
      <c r="H2388" s="59" t="s">
        <v>7508</v>
      </c>
      <c r="I2388" s="4" t="s">
        <v>7659</v>
      </c>
      <c r="J2388" s="4" t="s">
        <v>7252</v>
      </c>
      <c r="K2388" s="4" t="s">
        <v>7253</v>
      </c>
      <c r="L2388" s="6" t="s">
        <v>20</v>
      </c>
      <c r="M2388" s="43"/>
    </row>
    <row r="2389" spans="1:13" ht="30" customHeight="1">
      <c r="A2389" s="5">
        <f>COUNT(A$1:A2388)+1</f>
        <v>2182</v>
      </c>
      <c r="B2389" s="66" t="s">
        <v>7660</v>
      </c>
      <c r="C2389" s="4"/>
      <c r="D2389" s="5" t="s">
        <v>14</v>
      </c>
      <c r="E2389" s="2" t="s">
        <v>7661</v>
      </c>
      <c r="F2389" s="4"/>
      <c r="G2389" s="6" t="s">
        <v>7211</v>
      </c>
      <c r="H2389" s="59" t="s">
        <v>7212</v>
      </c>
      <c r="I2389" s="4" t="s">
        <v>7662</v>
      </c>
      <c r="J2389" s="4" t="s">
        <v>7252</v>
      </c>
      <c r="K2389" s="4" t="s">
        <v>7253</v>
      </c>
      <c r="L2389" s="6" t="s">
        <v>20</v>
      </c>
      <c r="M2389" s="43"/>
    </row>
    <row r="2390" spans="1:13" ht="30" customHeight="1">
      <c r="A2390" s="5">
        <f>COUNT(A$1:A2389)+1</f>
        <v>2183</v>
      </c>
      <c r="B2390" s="66" t="s">
        <v>7663</v>
      </c>
      <c r="C2390" s="4"/>
      <c r="D2390" s="5" t="s">
        <v>14</v>
      </c>
      <c r="E2390" s="2" t="s">
        <v>7664</v>
      </c>
      <c r="F2390" s="4"/>
      <c r="G2390" s="6" t="s">
        <v>7211</v>
      </c>
      <c r="H2390" s="59" t="s">
        <v>7212</v>
      </c>
      <c r="I2390" s="4" t="s">
        <v>7665</v>
      </c>
      <c r="J2390" s="4" t="s">
        <v>7252</v>
      </c>
      <c r="K2390" s="4" t="s">
        <v>7253</v>
      </c>
      <c r="L2390" s="6" t="s">
        <v>20</v>
      </c>
      <c r="M2390" s="43"/>
    </row>
    <row r="2391" spans="1:13" ht="30" customHeight="1">
      <c r="A2391" s="5">
        <f>COUNT(A$1:A2390)+1</f>
        <v>2184</v>
      </c>
      <c r="B2391" s="66" t="s">
        <v>7666</v>
      </c>
      <c r="C2391" s="4"/>
      <c r="D2391" s="5" t="s">
        <v>14</v>
      </c>
      <c r="E2391" s="2" t="s">
        <v>7667</v>
      </c>
      <c r="F2391" s="4"/>
      <c r="G2391" s="6" t="s">
        <v>7211</v>
      </c>
      <c r="H2391" s="59" t="s">
        <v>7212</v>
      </c>
      <c r="I2391" s="4" t="s">
        <v>7668</v>
      </c>
      <c r="J2391" s="4" t="s">
        <v>7252</v>
      </c>
      <c r="K2391" s="4" t="s">
        <v>7253</v>
      </c>
      <c r="L2391" s="6" t="s">
        <v>20</v>
      </c>
      <c r="M2391" s="43"/>
    </row>
    <row r="2392" spans="1:13" ht="30" customHeight="1">
      <c r="A2392" s="5">
        <f>COUNT(A$1:A2391)+1</f>
        <v>2185</v>
      </c>
      <c r="B2392" s="66" t="s">
        <v>7669</v>
      </c>
      <c r="C2392" s="4"/>
      <c r="D2392" s="5" t="s">
        <v>14</v>
      </c>
      <c r="E2392" s="2" t="s">
        <v>7670</v>
      </c>
      <c r="F2392" s="4"/>
      <c r="G2392" s="6" t="s">
        <v>7211</v>
      </c>
      <c r="H2392" s="59" t="s">
        <v>7212</v>
      </c>
      <c r="I2392" s="4" t="s">
        <v>7671</v>
      </c>
      <c r="J2392" s="4" t="s">
        <v>7252</v>
      </c>
      <c r="K2392" s="4" t="s">
        <v>7253</v>
      </c>
      <c r="L2392" s="6" t="s">
        <v>20</v>
      </c>
      <c r="M2392" s="43"/>
    </row>
    <row r="2393" spans="1:13" ht="30" customHeight="1">
      <c r="A2393" s="5">
        <f>COUNT(A$1:A2392)+1</f>
        <v>2186</v>
      </c>
      <c r="B2393" s="66" t="s">
        <v>7672</v>
      </c>
      <c r="C2393" s="4"/>
      <c r="D2393" s="5" t="s">
        <v>14</v>
      </c>
      <c r="E2393" s="2" t="s">
        <v>7673</v>
      </c>
      <c r="F2393" s="4"/>
      <c r="G2393" s="6" t="s">
        <v>7211</v>
      </c>
      <c r="H2393" s="59" t="s">
        <v>7212</v>
      </c>
      <c r="I2393" s="4" t="s">
        <v>7674</v>
      </c>
      <c r="J2393" s="4" t="s">
        <v>7252</v>
      </c>
      <c r="K2393" s="4" t="s">
        <v>7253</v>
      </c>
      <c r="L2393" s="6" t="s">
        <v>20</v>
      </c>
      <c r="M2393" s="43"/>
    </row>
    <row r="2394" spans="1:13" ht="30" customHeight="1">
      <c r="A2394" s="5">
        <f>COUNT(A$1:A2393)+1</f>
        <v>2187</v>
      </c>
      <c r="B2394" s="66" t="s">
        <v>7675</v>
      </c>
      <c r="C2394" s="4"/>
      <c r="D2394" s="5" t="s">
        <v>14</v>
      </c>
      <c r="E2394" s="2" t="s">
        <v>7676</v>
      </c>
      <c r="F2394" s="4"/>
      <c r="G2394" s="6" t="s">
        <v>7211</v>
      </c>
      <c r="H2394" s="59" t="s">
        <v>7212</v>
      </c>
      <c r="I2394" s="4" t="s">
        <v>7677</v>
      </c>
      <c r="J2394" s="4" t="s">
        <v>7252</v>
      </c>
      <c r="K2394" s="4" t="s">
        <v>7253</v>
      </c>
      <c r="L2394" s="6" t="s">
        <v>20</v>
      </c>
      <c r="M2394" s="43"/>
    </row>
    <row r="2395" spans="1:13" ht="30" customHeight="1">
      <c r="A2395" s="5">
        <f>COUNT(A$1:A2394)+1</f>
        <v>2188</v>
      </c>
      <c r="B2395" s="66" t="s">
        <v>7678</v>
      </c>
      <c r="C2395" s="4"/>
      <c r="D2395" s="5" t="s">
        <v>14</v>
      </c>
      <c r="E2395" s="2" t="s">
        <v>7679</v>
      </c>
      <c r="F2395" s="4"/>
      <c r="G2395" s="6" t="s">
        <v>7211</v>
      </c>
      <c r="H2395" s="59" t="s">
        <v>7212</v>
      </c>
      <c r="I2395" s="4" t="s">
        <v>7680</v>
      </c>
      <c r="J2395" s="4" t="s">
        <v>7252</v>
      </c>
      <c r="K2395" s="4" t="s">
        <v>7253</v>
      </c>
      <c r="L2395" s="6" t="s">
        <v>20</v>
      </c>
      <c r="M2395" s="43"/>
    </row>
    <row r="2396" spans="1:13" ht="30" customHeight="1">
      <c r="A2396" s="5">
        <f>COUNT(A$1:A2395)+1</f>
        <v>2189</v>
      </c>
      <c r="B2396" s="66" t="s">
        <v>7681</v>
      </c>
      <c r="C2396" s="4"/>
      <c r="D2396" s="5" t="s">
        <v>14</v>
      </c>
      <c r="E2396" s="2" t="s">
        <v>7682</v>
      </c>
      <c r="F2396" s="4"/>
      <c r="G2396" s="6" t="s">
        <v>7211</v>
      </c>
      <c r="H2396" s="59" t="s">
        <v>7212</v>
      </c>
      <c r="I2396" s="4" t="s">
        <v>7683</v>
      </c>
      <c r="J2396" s="4" t="s">
        <v>7252</v>
      </c>
      <c r="K2396" s="4" t="s">
        <v>7253</v>
      </c>
      <c r="L2396" s="6" t="s">
        <v>20</v>
      </c>
      <c r="M2396" s="43"/>
    </row>
    <row r="2397" spans="1:13" ht="30" customHeight="1">
      <c r="A2397" s="5">
        <f>COUNT(A$1:A2396)+1</f>
        <v>2190</v>
      </c>
      <c r="B2397" s="66" t="s">
        <v>7684</v>
      </c>
      <c r="C2397" s="4"/>
      <c r="D2397" s="5" t="s">
        <v>14</v>
      </c>
      <c r="E2397" s="2" t="s">
        <v>7685</v>
      </c>
      <c r="F2397" s="4"/>
      <c r="G2397" s="6" t="s">
        <v>7211</v>
      </c>
      <c r="H2397" s="59" t="s">
        <v>7212</v>
      </c>
      <c r="I2397" s="4" t="s">
        <v>7686</v>
      </c>
      <c r="J2397" s="4" t="s">
        <v>7252</v>
      </c>
      <c r="K2397" s="4" t="s">
        <v>7253</v>
      </c>
      <c r="L2397" s="6" t="s">
        <v>20</v>
      </c>
      <c r="M2397" s="43"/>
    </row>
    <row r="2398" spans="1:13" ht="30" customHeight="1">
      <c r="A2398" s="5">
        <f>COUNT(A$1:A2397)+1</f>
        <v>2191</v>
      </c>
      <c r="B2398" s="66" t="s">
        <v>7687</v>
      </c>
      <c r="C2398" s="4"/>
      <c r="D2398" s="5" t="s">
        <v>14</v>
      </c>
      <c r="E2398" s="2" t="s">
        <v>7688</v>
      </c>
      <c r="F2398" s="4"/>
      <c r="G2398" s="6" t="s">
        <v>7211</v>
      </c>
      <c r="H2398" s="59" t="s">
        <v>7212</v>
      </c>
      <c r="I2398" s="4" t="s">
        <v>7689</v>
      </c>
      <c r="J2398" s="4" t="s">
        <v>7252</v>
      </c>
      <c r="K2398" s="4" t="s">
        <v>7253</v>
      </c>
      <c r="L2398" s="6" t="s">
        <v>20</v>
      </c>
      <c r="M2398" s="43"/>
    </row>
    <row r="2399" spans="1:13" ht="30" customHeight="1">
      <c r="A2399" s="5">
        <f>COUNT(A$1:A2398)+1</f>
        <v>2192</v>
      </c>
      <c r="B2399" s="66" t="s">
        <v>7690</v>
      </c>
      <c r="C2399" s="4"/>
      <c r="D2399" s="5" t="s">
        <v>14</v>
      </c>
      <c r="E2399" s="2" t="s">
        <v>7691</v>
      </c>
      <c r="F2399" s="4"/>
      <c r="G2399" s="6" t="s">
        <v>7211</v>
      </c>
      <c r="H2399" s="59" t="s">
        <v>7212</v>
      </c>
      <c r="I2399" s="4" t="s">
        <v>7692</v>
      </c>
      <c r="J2399" s="4" t="s">
        <v>7252</v>
      </c>
      <c r="K2399" s="4" t="s">
        <v>7253</v>
      </c>
      <c r="L2399" s="6" t="s">
        <v>20</v>
      </c>
      <c r="M2399" s="43"/>
    </row>
    <row r="2400" spans="1:13" ht="30" customHeight="1">
      <c r="A2400" s="5">
        <f>COUNT(A$1:A2399)+1</f>
        <v>2193</v>
      </c>
      <c r="B2400" s="66" t="s">
        <v>7693</v>
      </c>
      <c r="C2400" s="4"/>
      <c r="D2400" s="5" t="s">
        <v>14</v>
      </c>
      <c r="E2400" s="2" t="s">
        <v>7694</v>
      </c>
      <c r="F2400" s="4"/>
      <c r="G2400" s="6" t="s">
        <v>7211</v>
      </c>
      <c r="H2400" s="59" t="s">
        <v>7212</v>
      </c>
      <c r="I2400" s="4" t="s">
        <v>7695</v>
      </c>
      <c r="J2400" s="4" t="s">
        <v>7252</v>
      </c>
      <c r="K2400" s="4" t="s">
        <v>7253</v>
      </c>
      <c r="L2400" s="6" t="s">
        <v>20</v>
      </c>
      <c r="M2400" s="43"/>
    </row>
    <row r="2401" spans="1:13" ht="30" customHeight="1">
      <c r="A2401" s="5">
        <f>COUNT(A$1:A2400)+1</f>
        <v>2194</v>
      </c>
      <c r="B2401" s="66" t="s">
        <v>7696</v>
      </c>
      <c r="C2401" s="4"/>
      <c r="D2401" s="5" t="s">
        <v>14</v>
      </c>
      <c r="E2401" s="2" t="s">
        <v>7697</v>
      </c>
      <c r="F2401" s="4"/>
      <c r="G2401" s="6" t="s">
        <v>7211</v>
      </c>
      <c r="H2401" s="59" t="s">
        <v>7212</v>
      </c>
      <c r="I2401" s="4" t="s">
        <v>7698</v>
      </c>
      <c r="J2401" s="4" t="s">
        <v>7252</v>
      </c>
      <c r="K2401" s="4" t="s">
        <v>7253</v>
      </c>
      <c r="L2401" s="6" t="s">
        <v>20</v>
      </c>
      <c r="M2401" s="43"/>
    </row>
    <row r="2402" spans="1:13" ht="30" customHeight="1">
      <c r="A2402" s="5">
        <f>COUNT(A$1:A2401)+1</f>
        <v>2195</v>
      </c>
      <c r="B2402" s="66" t="s">
        <v>7699</v>
      </c>
      <c r="C2402" s="4"/>
      <c r="D2402" s="5" t="s">
        <v>14</v>
      </c>
      <c r="E2402" s="2" t="s">
        <v>7700</v>
      </c>
      <c r="F2402" s="4"/>
      <c r="G2402" s="6" t="s">
        <v>7211</v>
      </c>
      <c r="H2402" s="59" t="s">
        <v>7212</v>
      </c>
      <c r="I2402" s="4" t="s">
        <v>7256</v>
      </c>
      <c r="J2402" s="4" t="s">
        <v>7252</v>
      </c>
      <c r="K2402" s="4" t="s">
        <v>7253</v>
      </c>
      <c r="L2402" s="6" t="s">
        <v>20</v>
      </c>
      <c r="M2402" s="43"/>
    </row>
    <row r="2403" spans="1:13" ht="30" customHeight="1">
      <c r="A2403" s="5">
        <f>COUNT(A$1:A2402)+1</f>
        <v>2196</v>
      </c>
      <c r="B2403" s="66" t="s">
        <v>7701</v>
      </c>
      <c r="C2403" s="4"/>
      <c r="D2403" s="5" t="s">
        <v>14</v>
      </c>
      <c r="E2403" s="2" t="s">
        <v>7702</v>
      </c>
      <c r="F2403" s="4"/>
      <c r="G2403" s="6" t="s">
        <v>7211</v>
      </c>
      <c r="H2403" s="59" t="s">
        <v>7212</v>
      </c>
      <c r="I2403" s="4" t="s">
        <v>7703</v>
      </c>
      <c r="J2403" s="4" t="s">
        <v>7252</v>
      </c>
      <c r="K2403" s="4" t="s">
        <v>7253</v>
      </c>
      <c r="L2403" s="6" t="s">
        <v>20</v>
      </c>
      <c r="M2403" s="43"/>
    </row>
    <row r="2404" spans="1:13" ht="30" customHeight="1">
      <c r="A2404" s="5">
        <f>COUNT(A$1:A2403)+1</f>
        <v>2197</v>
      </c>
      <c r="B2404" s="66" t="s">
        <v>7704</v>
      </c>
      <c r="C2404" s="4"/>
      <c r="D2404" s="5" t="s">
        <v>14</v>
      </c>
      <c r="E2404" s="2" t="s">
        <v>7705</v>
      </c>
      <c r="F2404" s="4"/>
      <c r="G2404" s="6" t="s">
        <v>7211</v>
      </c>
      <c r="H2404" s="59" t="s">
        <v>7212</v>
      </c>
      <c r="I2404" s="4" t="s">
        <v>7706</v>
      </c>
      <c r="J2404" s="4" t="s">
        <v>7252</v>
      </c>
      <c r="K2404" s="4" t="s">
        <v>7253</v>
      </c>
      <c r="L2404" s="6" t="s">
        <v>20</v>
      </c>
      <c r="M2404" s="43"/>
    </row>
    <row r="2405" spans="1:13" ht="30" customHeight="1">
      <c r="A2405" s="5">
        <f>COUNT(A$1:A2404)+1</f>
        <v>2198</v>
      </c>
      <c r="B2405" s="66" t="s">
        <v>7707</v>
      </c>
      <c r="C2405" s="4"/>
      <c r="D2405" s="5" t="s">
        <v>14</v>
      </c>
      <c r="E2405" s="2" t="s">
        <v>7708</v>
      </c>
      <c r="F2405" s="4"/>
      <c r="G2405" s="6" t="s">
        <v>7211</v>
      </c>
      <c r="H2405" s="59" t="s">
        <v>7212</v>
      </c>
      <c r="I2405" s="4" t="s">
        <v>7709</v>
      </c>
      <c r="J2405" s="4" t="s">
        <v>7252</v>
      </c>
      <c r="K2405" s="4" t="s">
        <v>7253</v>
      </c>
      <c r="L2405" s="6" t="s">
        <v>20</v>
      </c>
      <c r="M2405" s="43"/>
    </row>
    <row r="2406" spans="1:13" ht="30" customHeight="1">
      <c r="A2406" s="5">
        <f>COUNT(A$1:A2405)+1</f>
        <v>2199</v>
      </c>
      <c r="B2406" s="66" t="s">
        <v>7710</v>
      </c>
      <c r="C2406" s="4"/>
      <c r="D2406" s="5" t="s">
        <v>14</v>
      </c>
      <c r="E2406" s="2" t="s">
        <v>7711</v>
      </c>
      <c r="F2406" s="4"/>
      <c r="G2406" s="6" t="s">
        <v>7211</v>
      </c>
      <c r="H2406" s="59" t="s">
        <v>7212</v>
      </c>
      <c r="I2406" s="4" t="s">
        <v>7712</v>
      </c>
      <c r="J2406" s="4" t="s">
        <v>7252</v>
      </c>
      <c r="K2406" s="4" t="s">
        <v>7253</v>
      </c>
      <c r="L2406" s="6" t="s">
        <v>20</v>
      </c>
      <c r="M2406" s="43"/>
    </row>
    <row r="2407" spans="1:13" ht="30" customHeight="1">
      <c r="A2407" s="5">
        <f>COUNT(A$1:A2406)+1</f>
        <v>2200</v>
      </c>
      <c r="B2407" s="66" t="s">
        <v>7713</v>
      </c>
      <c r="C2407" s="4"/>
      <c r="D2407" s="5" t="s">
        <v>14</v>
      </c>
      <c r="E2407" s="2" t="s">
        <v>7714</v>
      </c>
      <c r="F2407" s="4"/>
      <c r="G2407" s="6" t="s">
        <v>7211</v>
      </c>
      <c r="H2407" s="59" t="s">
        <v>7212</v>
      </c>
      <c r="I2407" s="4" t="s">
        <v>7715</v>
      </c>
      <c r="J2407" s="4" t="s">
        <v>7252</v>
      </c>
      <c r="K2407" s="4" t="s">
        <v>7253</v>
      </c>
      <c r="L2407" s="6" t="s">
        <v>20</v>
      </c>
      <c r="M2407" s="43"/>
    </row>
    <row r="2408" spans="1:13" ht="30" customHeight="1">
      <c r="A2408" s="5">
        <f>COUNT(A$1:A2407)+1</f>
        <v>2201</v>
      </c>
      <c r="B2408" s="66" t="s">
        <v>7716</v>
      </c>
      <c r="C2408" s="4"/>
      <c r="D2408" s="5" t="s">
        <v>14</v>
      </c>
      <c r="E2408" s="2" t="s">
        <v>7717</v>
      </c>
      <c r="F2408" s="4"/>
      <c r="G2408" s="6" t="s">
        <v>7211</v>
      </c>
      <c r="H2408" s="59" t="s">
        <v>7212</v>
      </c>
      <c r="I2408" s="4" t="s">
        <v>7718</v>
      </c>
      <c r="J2408" s="4" t="s">
        <v>7252</v>
      </c>
      <c r="K2408" s="4" t="s">
        <v>7253</v>
      </c>
      <c r="L2408" s="6" t="s">
        <v>20</v>
      </c>
      <c r="M2408" s="43"/>
    </row>
    <row r="2409" spans="1:13" ht="30" customHeight="1">
      <c r="A2409" s="5">
        <f>COUNT(A$1:A2408)+1</f>
        <v>2202</v>
      </c>
      <c r="B2409" s="66" t="s">
        <v>7719</v>
      </c>
      <c r="C2409" s="4"/>
      <c r="D2409" s="5" t="s">
        <v>14</v>
      </c>
      <c r="E2409" s="2" t="s">
        <v>7720</v>
      </c>
      <c r="F2409" s="4"/>
      <c r="G2409" s="6" t="s">
        <v>7211</v>
      </c>
      <c r="H2409" s="59" t="s">
        <v>7212</v>
      </c>
      <c r="I2409" s="4" t="s">
        <v>7721</v>
      </c>
      <c r="J2409" s="4" t="s">
        <v>7252</v>
      </c>
      <c r="K2409" s="4" t="s">
        <v>7253</v>
      </c>
      <c r="L2409" s="6" t="s">
        <v>20</v>
      </c>
      <c r="M2409" s="43"/>
    </row>
    <row r="2410" spans="1:13" ht="30" customHeight="1">
      <c r="A2410" s="5">
        <f>COUNT(A$1:A2409)+1</f>
        <v>2203</v>
      </c>
      <c r="B2410" s="66" t="s">
        <v>7722</v>
      </c>
      <c r="C2410" s="4"/>
      <c r="D2410" s="5" t="s">
        <v>14</v>
      </c>
      <c r="E2410" s="2" t="s">
        <v>7723</v>
      </c>
      <c r="F2410" s="4"/>
      <c r="G2410" s="6" t="s">
        <v>7211</v>
      </c>
      <c r="H2410" s="59" t="s">
        <v>7212</v>
      </c>
      <c r="I2410" s="4" t="s">
        <v>7724</v>
      </c>
      <c r="J2410" s="4" t="s">
        <v>7252</v>
      </c>
      <c r="K2410" s="4" t="s">
        <v>7253</v>
      </c>
      <c r="L2410" s="6" t="s">
        <v>20</v>
      </c>
      <c r="M2410" s="43"/>
    </row>
    <row r="2411" spans="1:13" ht="30" customHeight="1">
      <c r="A2411" s="5">
        <f>COUNT(A$1:A2410)+1</f>
        <v>2204</v>
      </c>
      <c r="B2411" s="66" t="s">
        <v>7725</v>
      </c>
      <c r="C2411" s="4"/>
      <c r="D2411" s="5" t="s">
        <v>14</v>
      </c>
      <c r="E2411" s="2" t="s">
        <v>7726</v>
      </c>
      <c r="F2411" s="4"/>
      <c r="G2411" s="6" t="s">
        <v>7211</v>
      </c>
      <c r="H2411" s="59" t="s">
        <v>7212</v>
      </c>
      <c r="I2411" s="4" t="s">
        <v>7727</v>
      </c>
      <c r="J2411" s="4" t="s">
        <v>7252</v>
      </c>
      <c r="K2411" s="4" t="s">
        <v>7253</v>
      </c>
      <c r="L2411" s="6" t="s">
        <v>20</v>
      </c>
      <c r="M2411" s="43"/>
    </row>
    <row r="2412" spans="1:13" ht="30" customHeight="1">
      <c r="A2412" s="5">
        <f>COUNT(A$1:A2411)+1</f>
        <v>2205</v>
      </c>
      <c r="B2412" s="66" t="s">
        <v>7728</v>
      </c>
      <c r="C2412" s="4"/>
      <c r="D2412" s="5" t="s">
        <v>14</v>
      </c>
      <c r="E2412" s="2" t="s">
        <v>7729</v>
      </c>
      <c r="F2412" s="4"/>
      <c r="G2412" s="6" t="s">
        <v>7211</v>
      </c>
      <c r="H2412" s="59" t="s">
        <v>7212</v>
      </c>
      <c r="I2412" s="4" t="s">
        <v>7730</v>
      </c>
      <c r="J2412" s="4" t="s">
        <v>7252</v>
      </c>
      <c r="K2412" s="4" t="s">
        <v>7253</v>
      </c>
      <c r="L2412" s="6" t="s">
        <v>20</v>
      </c>
      <c r="M2412" s="43"/>
    </row>
    <row r="2413" spans="1:13" ht="30" customHeight="1">
      <c r="A2413" s="5">
        <f>COUNT(A$1:A2412)+1</f>
        <v>2206</v>
      </c>
      <c r="B2413" s="66" t="s">
        <v>7260</v>
      </c>
      <c r="C2413" s="4"/>
      <c r="D2413" s="5" t="s">
        <v>14</v>
      </c>
      <c r="E2413" s="2" t="s">
        <v>7731</v>
      </c>
      <c r="F2413" s="4"/>
      <c r="G2413" s="6" t="s">
        <v>7211</v>
      </c>
      <c r="H2413" s="59" t="s">
        <v>7212</v>
      </c>
      <c r="I2413" s="4" t="s">
        <v>7262</v>
      </c>
      <c r="J2413" s="4" t="s">
        <v>7252</v>
      </c>
      <c r="K2413" s="4" t="s">
        <v>7253</v>
      </c>
      <c r="L2413" s="6" t="s">
        <v>20</v>
      </c>
      <c r="M2413" s="43"/>
    </row>
    <row r="2414" spans="1:13" ht="30" customHeight="1">
      <c r="A2414" s="5">
        <f>COUNT(A$1:A2413)+1</f>
        <v>2207</v>
      </c>
      <c r="B2414" s="66" t="s">
        <v>7263</v>
      </c>
      <c r="C2414" s="4"/>
      <c r="D2414" s="5" t="s">
        <v>14</v>
      </c>
      <c r="E2414" s="2" t="s">
        <v>7732</v>
      </c>
      <c r="F2414" s="4"/>
      <c r="G2414" s="6" t="s">
        <v>7211</v>
      </c>
      <c r="H2414" s="59" t="s">
        <v>7212</v>
      </c>
      <c r="I2414" s="4" t="s">
        <v>7265</v>
      </c>
      <c r="J2414" s="4" t="s">
        <v>7252</v>
      </c>
      <c r="K2414" s="4" t="s">
        <v>7253</v>
      </c>
      <c r="L2414" s="6" t="s">
        <v>20</v>
      </c>
      <c r="M2414" s="43"/>
    </row>
    <row r="2415" spans="1:13" ht="30" customHeight="1">
      <c r="A2415" s="5">
        <f>COUNT(A$1:A2414)+1</f>
        <v>2208</v>
      </c>
      <c r="B2415" s="66" t="s">
        <v>7266</v>
      </c>
      <c r="C2415" s="4"/>
      <c r="D2415" s="5" t="s">
        <v>14</v>
      </c>
      <c r="E2415" s="2" t="s">
        <v>7733</v>
      </c>
      <c r="F2415" s="4"/>
      <c r="G2415" s="6" t="s">
        <v>7211</v>
      </c>
      <c r="H2415" s="59" t="s">
        <v>7212</v>
      </c>
      <c r="I2415" s="4" t="s">
        <v>7734</v>
      </c>
      <c r="J2415" s="4" t="s">
        <v>7252</v>
      </c>
      <c r="K2415" s="4" t="s">
        <v>7253</v>
      </c>
      <c r="L2415" s="6" t="s">
        <v>20</v>
      </c>
      <c r="M2415" s="43"/>
    </row>
    <row r="2416" spans="1:13" ht="30" customHeight="1">
      <c r="A2416" s="5">
        <f>COUNT(A$1:A2415)+1</f>
        <v>2209</v>
      </c>
      <c r="B2416" s="66" t="s">
        <v>7735</v>
      </c>
      <c r="C2416" s="4"/>
      <c r="D2416" s="5" t="s">
        <v>14</v>
      </c>
      <c r="E2416" s="2" t="s">
        <v>7736</v>
      </c>
      <c r="F2416" s="4"/>
      <c r="G2416" s="6" t="s">
        <v>7211</v>
      </c>
      <c r="H2416" s="59" t="s">
        <v>7212</v>
      </c>
      <c r="I2416" s="4" t="s">
        <v>7737</v>
      </c>
      <c r="J2416" s="4" t="s">
        <v>7252</v>
      </c>
      <c r="K2416" s="4" t="s">
        <v>7253</v>
      </c>
      <c r="L2416" s="6" t="s">
        <v>20</v>
      </c>
      <c r="M2416" s="43"/>
    </row>
    <row r="2417" spans="1:13" ht="30" customHeight="1">
      <c r="A2417" s="5">
        <f>COUNT(A$1:A2416)+1</f>
        <v>2210</v>
      </c>
      <c r="B2417" s="66" t="s">
        <v>7738</v>
      </c>
      <c r="C2417" s="4"/>
      <c r="D2417" s="5" t="s">
        <v>14</v>
      </c>
      <c r="E2417" s="2" t="s">
        <v>7739</v>
      </c>
      <c r="F2417" s="4"/>
      <c r="G2417" s="6" t="s">
        <v>7211</v>
      </c>
      <c r="H2417" s="59" t="s">
        <v>7212</v>
      </c>
      <c r="I2417" s="4" t="s">
        <v>7740</v>
      </c>
      <c r="J2417" s="4" t="s">
        <v>7252</v>
      </c>
      <c r="K2417" s="4" t="s">
        <v>7253</v>
      </c>
      <c r="L2417" s="6" t="s">
        <v>20</v>
      </c>
      <c r="M2417" s="43"/>
    </row>
    <row r="2418" spans="1:13" ht="30" customHeight="1">
      <c r="A2418" s="5">
        <f>COUNT(A$1:A2417)+1</f>
        <v>2211</v>
      </c>
      <c r="B2418" s="66" t="s">
        <v>7741</v>
      </c>
      <c r="C2418" s="4"/>
      <c r="D2418" s="5" t="s">
        <v>14</v>
      </c>
      <c r="E2418" s="2" t="s">
        <v>7742</v>
      </c>
      <c r="F2418" s="4"/>
      <c r="G2418" s="6" t="s">
        <v>7211</v>
      </c>
      <c r="H2418" s="59" t="s">
        <v>7212</v>
      </c>
      <c r="I2418" s="4" t="s">
        <v>7743</v>
      </c>
      <c r="J2418" s="4" t="s">
        <v>7252</v>
      </c>
      <c r="K2418" s="4" t="s">
        <v>7253</v>
      </c>
      <c r="L2418" s="6" t="s">
        <v>20</v>
      </c>
      <c r="M2418" s="43"/>
    </row>
    <row r="2419" spans="1:13" ht="30" customHeight="1">
      <c r="A2419" s="5">
        <f>COUNT(A$1:A2418)+1</f>
        <v>2212</v>
      </c>
      <c r="B2419" s="66" t="s">
        <v>7744</v>
      </c>
      <c r="C2419" s="4"/>
      <c r="D2419" s="5" t="s">
        <v>14</v>
      </c>
      <c r="E2419" s="2" t="s">
        <v>7745</v>
      </c>
      <c r="F2419" s="4"/>
      <c r="G2419" s="6" t="s">
        <v>7211</v>
      </c>
      <c r="H2419" s="59" t="s">
        <v>7212</v>
      </c>
      <c r="I2419" s="4" t="s">
        <v>7746</v>
      </c>
      <c r="J2419" s="4" t="s">
        <v>7252</v>
      </c>
      <c r="K2419" s="4" t="s">
        <v>7253</v>
      </c>
      <c r="L2419" s="6" t="s">
        <v>20</v>
      </c>
      <c r="M2419" s="43"/>
    </row>
    <row r="2420" spans="1:13" ht="30" customHeight="1">
      <c r="A2420" s="5">
        <f>COUNT(A$1:A2419)+1</f>
        <v>2213</v>
      </c>
      <c r="B2420" s="66" t="s">
        <v>7747</v>
      </c>
      <c r="C2420" s="4"/>
      <c r="D2420" s="5" t="s">
        <v>14</v>
      </c>
      <c r="E2420" s="2" t="s">
        <v>7748</v>
      </c>
      <c r="F2420" s="4"/>
      <c r="G2420" s="6" t="s">
        <v>7211</v>
      </c>
      <c r="H2420" s="59" t="s">
        <v>7212</v>
      </c>
      <c r="I2420" s="4" t="s">
        <v>7749</v>
      </c>
      <c r="J2420" s="4" t="s">
        <v>7252</v>
      </c>
      <c r="K2420" s="4" t="s">
        <v>7253</v>
      </c>
      <c r="L2420" s="6" t="s">
        <v>20</v>
      </c>
      <c r="M2420" s="43"/>
    </row>
    <row r="2421" spans="1:13" ht="30" customHeight="1">
      <c r="A2421" s="5">
        <f>COUNT(A$1:A2420)+1</f>
        <v>2214</v>
      </c>
      <c r="B2421" s="66" t="s">
        <v>7750</v>
      </c>
      <c r="C2421" s="4"/>
      <c r="D2421" s="5" t="s">
        <v>14</v>
      </c>
      <c r="E2421" s="2" t="s">
        <v>7751</v>
      </c>
      <c r="F2421" s="4"/>
      <c r="G2421" s="6" t="s">
        <v>7211</v>
      </c>
      <c r="H2421" s="59" t="s">
        <v>7212</v>
      </c>
      <c r="I2421" s="4" t="s">
        <v>7752</v>
      </c>
      <c r="J2421" s="4" t="s">
        <v>7252</v>
      </c>
      <c r="K2421" s="4" t="s">
        <v>7253</v>
      </c>
      <c r="L2421" s="6" t="s">
        <v>20</v>
      </c>
      <c r="M2421" s="43"/>
    </row>
    <row r="2422" spans="1:13" ht="30" customHeight="1">
      <c r="A2422" s="5">
        <f>COUNT(A$1:A2421)+1</f>
        <v>2215</v>
      </c>
      <c r="B2422" s="66" t="s">
        <v>7753</v>
      </c>
      <c r="C2422" s="4"/>
      <c r="D2422" s="5" t="s">
        <v>14</v>
      </c>
      <c r="E2422" s="2" t="s">
        <v>7754</v>
      </c>
      <c r="F2422" s="4"/>
      <c r="G2422" s="6" t="s">
        <v>7211</v>
      </c>
      <c r="H2422" s="59" t="s">
        <v>7212</v>
      </c>
      <c r="I2422" s="4" t="s">
        <v>7755</v>
      </c>
      <c r="J2422" s="4" t="s">
        <v>7252</v>
      </c>
      <c r="K2422" s="4" t="s">
        <v>7253</v>
      </c>
      <c r="L2422" s="6" t="s">
        <v>20</v>
      </c>
      <c r="M2422" s="43"/>
    </row>
    <row r="2423" spans="1:13" ht="30" customHeight="1">
      <c r="A2423" s="5">
        <f>COUNT(A$1:A2422)+1</f>
        <v>2216</v>
      </c>
      <c r="B2423" s="66" t="s">
        <v>7756</v>
      </c>
      <c r="C2423" s="4"/>
      <c r="D2423" s="5" t="s">
        <v>14</v>
      </c>
      <c r="E2423" s="2" t="s">
        <v>7757</v>
      </c>
      <c r="F2423" s="4"/>
      <c r="G2423" s="6" t="s">
        <v>7211</v>
      </c>
      <c r="H2423" s="59" t="s">
        <v>7212</v>
      </c>
      <c r="I2423" s="4" t="s">
        <v>7758</v>
      </c>
      <c r="J2423" s="4" t="s">
        <v>7252</v>
      </c>
      <c r="K2423" s="4" t="s">
        <v>7253</v>
      </c>
      <c r="L2423" s="6" t="s">
        <v>20</v>
      </c>
      <c r="M2423" s="43"/>
    </row>
    <row r="2424" spans="1:13" ht="30" customHeight="1">
      <c r="A2424" s="5">
        <f>COUNT(A$1:A2423)+1</f>
        <v>2217</v>
      </c>
      <c r="B2424" s="66" t="s">
        <v>7759</v>
      </c>
      <c r="C2424" s="4"/>
      <c r="D2424" s="5" t="s">
        <v>14</v>
      </c>
      <c r="E2424" s="2" t="s">
        <v>7760</v>
      </c>
      <c r="F2424" s="4"/>
      <c r="G2424" s="6" t="s">
        <v>7211</v>
      </c>
      <c r="H2424" s="59" t="s">
        <v>7212</v>
      </c>
      <c r="I2424" s="4" t="s">
        <v>7761</v>
      </c>
      <c r="J2424" s="4" t="s">
        <v>7252</v>
      </c>
      <c r="K2424" s="4" t="s">
        <v>7253</v>
      </c>
      <c r="L2424" s="6" t="s">
        <v>20</v>
      </c>
      <c r="M2424" s="43"/>
    </row>
    <row r="2425" spans="1:13" ht="30" customHeight="1">
      <c r="A2425" s="5">
        <f>COUNT(A$1:A2424)+1</f>
        <v>2218</v>
      </c>
      <c r="B2425" s="66" t="s">
        <v>7762</v>
      </c>
      <c r="C2425" s="4"/>
      <c r="D2425" s="5" t="s">
        <v>14</v>
      </c>
      <c r="E2425" s="2" t="s">
        <v>7763</v>
      </c>
      <c r="F2425" s="4"/>
      <c r="G2425" s="6" t="s">
        <v>7211</v>
      </c>
      <c r="H2425" s="59" t="s">
        <v>7212</v>
      </c>
      <c r="I2425" s="4" t="s">
        <v>7764</v>
      </c>
      <c r="J2425" s="4" t="s">
        <v>7252</v>
      </c>
      <c r="K2425" s="4" t="s">
        <v>7253</v>
      </c>
      <c r="L2425" s="6" t="s">
        <v>20</v>
      </c>
      <c r="M2425" s="43"/>
    </row>
    <row r="2426" spans="1:13" ht="30" customHeight="1">
      <c r="A2426" s="5">
        <f>COUNT(A$1:A2425)+1</f>
        <v>2219</v>
      </c>
      <c r="B2426" s="66" t="s">
        <v>7765</v>
      </c>
      <c r="C2426" s="4"/>
      <c r="D2426" s="5" t="s">
        <v>14</v>
      </c>
      <c r="E2426" s="2" t="s">
        <v>7766</v>
      </c>
      <c r="F2426" s="4"/>
      <c r="G2426" s="6" t="s">
        <v>7211</v>
      </c>
      <c r="H2426" s="59" t="s">
        <v>7212</v>
      </c>
      <c r="I2426" s="4" t="s">
        <v>7767</v>
      </c>
      <c r="J2426" s="4" t="s">
        <v>7252</v>
      </c>
      <c r="K2426" s="4" t="s">
        <v>7253</v>
      </c>
      <c r="L2426" s="6" t="s">
        <v>20</v>
      </c>
      <c r="M2426" s="43"/>
    </row>
    <row r="2427" spans="1:13" ht="30" customHeight="1">
      <c r="A2427" s="5">
        <f>COUNT(A$1:A2426)+1</f>
        <v>2220</v>
      </c>
      <c r="B2427" s="66" t="s">
        <v>7768</v>
      </c>
      <c r="C2427" s="4"/>
      <c r="D2427" s="5" t="s">
        <v>14</v>
      </c>
      <c r="E2427" s="2" t="s">
        <v>7769</v>
      </c>
      <c r="F2427" s="4"/>
      <c r="G2427" s="6" t="s">
        <v>7211</v>
      </c>
      <c r="H2427" s="59" t="s">
        <v>7212</v>
      </c>
      <c r="I2427" s="4" t="s">
        <v>7770</v>
      </c>
      <c r="J2427" s="4" t="s">
        <v>7252</v>
      </c>
      <c r="K2427" s="4" t="s">
        <v>7253</v>
      </c>
      <c r="L2427" s="6" t="s">
        <v>20</v>
      </c>
      <c r="M2427" s="43"/>
    </row>
    <row r="2428" spans="1:13" ht="30" customHeight="1">
      <c r="A2428" s="5">
        <f>COUNT(A$1:A2427)+1</f>
        <v>2221</v>
      </c>
      <c r="B2428" s="66" t="s">
        <v>7771</v>
      </c>
      <c r="C2428" s="4"/>
      <c r="D2428" s="5" t="s">
        <v>14</v>
      </c>
      <c r="E2428" s="2" t="s">
        <v>7772</v>
      </c>
      <c r="F2428" s="4"/>
      <c r="G2428" s="6" t="s">
        <v>7211</v>
      </c>
      <c r="H2428" s="59" t="s">
        <v>7212</v>
      </c>
      <c r="I2428" s="4" t="s">
        <v>7773</v>
      </c>
      <c r="J2428" s="4" t="s">
        <v>7252</v>
      </c>
      <c r="K2428" s="4" t="s">
        <v>7253</v>
      </c>
      <c r="L2428" s="6" t="s">
        <v>20</v>
      </c>
      <c r="M2428" s="43"/>
    </row>
    <row r="2429" spans="1:13" ht="30" customHeight="1">
      <c r="A2429" s="5">
        <f>COUNT(A$1:A2428)+1</f>
        <v>2222</v>
      </c>
      <c r="B2429" s="66" t="s">
        <v>7774</v>
      </c>
      <c r="C2429" s="4"/>
      <c r="D2429" s="5" t="s">
        <v>14</v>
      </c>
      <c r="E2429" s="2" t="s">
        <v>7775</v>
      </c>
      <c r="F2429" s="4"/>
      <c r="G2429" s="6" t="s">
        <v>7211</v>
      </c>
      <c r="H2429" s="59" t="s">
        <v>7212</v>
      </c>
      <c r="I2429" s="4" t="s">
        <v>7776</v>
      </c>
      <c r="J2429" s="4" t="s">
        <v>7252</v>
      </c>
      <c r="K2429" s="4" t="s">
        <v>7253</v>
      </c>
      <c r="L2429" s="6" t="s">
        <v>20</v>
      </c>
      <c r="M2429" s="43"/>
    </row>
    <row r="2430" spans="1:13" ht="30" customHeight="1">
      <c r="A2430" s="5">
        <f>COUNT(A$1:A2429)+1</f>
        <v>2223</v>
      </c>
      <c r="B2430" s="66" t="s">
        <v>7777</v>
      </c>
      <c r="C2430" s="4"/>
      <c r="D2430" s="5" t="s">
        <v>14</v>
      </c>
      <c r="E2430" s="2" t="s">
        <v>7778</v>
      </c>
      <c r="F2430" s="4"/>
      <c r="G2430" s="6" t="s">
        <v>7211</v>
      </c>
      <c r="H2430" s="59" t="s">
        <v>7212</v>
      </c>
      <c r="I2430" s="4" t="s">
        <v>7779</v>
      </c>
      <c r="J2430" s="4" t="s">
        <v>7252</v>
      </c>
      <c r="K2430" s="4" t="s">
        <v>7253</v>
      </c>
      <c r="L2430" s="6" t="s">
        <v>20</v>
      </c>
      <c r="M2430" s="43"/>
    </row>
    <row r="2431" spans="1:13" ht="30" customHeight="1">
      <c r="A2431" s="5">
        <f>COUNT(A$1:A2430)+1</f>
        <v>2224</v>
      </c>
      <c r="B2431" s="66" t="s">
        <v>7780</v>
      </c>
      <c r="C2431" s="4"/>
      <c r="D2431" s="5" t="s">
        <v>14</v>
      </c>
      <c r="E2431" s="2" t="s">
        <v>7781</v>
      </c>
      <c r="F2431" s="4"/>
      <c r="G2431" s="6" t="s">
        <v>7211</v>
      </c>
      <c r="H2431" s="59" t="s">
        <v>7212</v>
      </c>
      <c r="I2431" s="4" t="s">
        <v>7782</v>
      </c>
      <c r="J2431" s="4" t="s">
        <v>7252</v>
      </c>
      <c r="K2431" s="4" t="s">
        <v>7253</v>
      </c>
      <c r="L2431" s="6" t="s">
        <v>20</v>
      </c>
      <c r="M2431" s="43"/>
    </row>
    <row r="2432" spans="1:13" ht="30" customHeight="1">
      <c r="A2432" s="5">
        <f>COUNT(A$1:A2431)+1</f>
        <v>2225</v>
      </c>
      <c r="B2432" s="66" t="s">
        <v>7783</v>
      </c>
      <c r="C2432" s="4"/>
      <c r="D2432" s="5" t="s">
        <v>14</v>
      </c>
      <c r="E2432" s="2" t="s">
        <v>7784</v>
      </c>
      <c r="F2432" s="4"/>
      <c r="G2432" s="6" t="s">
        <v>7211</v>
      </c>
      <c r="H2432" s="59" t="s">
        <v>7212</v>
      </c>
      <c r="I2432" s="4" t="s">
        <v>7785</v>
      </c>
      <c r="J2432" s="4" t="s">
        <v>7252</v>
      </c>
      <c r="K2432" s="4" t="s">
        <v>7253</v>
      </c>
      <c r="L2432" s="6" t="s">
        <v>20</v>
      </c>
      <c r="M2432" s="43"/>
    </row>
    <row r="2433" spans="1:13" ht="30" customHeight="1">
      <c r="A2433" s="5">
        <f>COUNT(A$1:A2432)+1</f>
        <v>2226</v>
      </c>
      <c r="B2433" s="66" t="s">
        <v>7786</v>
      </c>
      <c r="C2433" s="4"/>
      <c r="D2433" s="5" t="s">
        <v>14</v>
      </c>
      <c r="E2433" s="2" t="s">
        <v>7787</v>
      </c>
      <c r="F2433" s="4"/>
      <c r="G2433" s="6" t="s">
        <v>7211</v>
      </c>
      <c r="H2433" s="59" t="s">
        <v>7212</v>
      </c>
      <c r="I2433" s="4" t="s">
        <v>7788</v>
      </c>
      <c r="J2433" s="4" t="s">
        <v>7252</v>
      </c>
      <c r="K2433" s="4" t="s">
        <v>7253</v>
      </c>
      <c r="L2433" s="6" t="s">
        <v>20</v>
      </c>
      <c r="M2433" s="43"/>
    </row>
    <row r="2434" spans="1:13" ht="30" customHeight="1">
      <c r="A2434" s="5">
        <f>COUNT(A$1:A2433)+1</f>
        <v>2227</v>
      </c>
      <c r="B2434" s="66" t="s">
        <v>7789</v>
      </c>
      <c r="C2434" s="4"/>
      <c r="D2434" s="5" t="s">
        <v>14</v>
      </c>
      <c r="E2434" s="2" t="s">
        <v>7790</v>
      </c>
      <c r="F2434" s="4"/>
      <c r="G2434" s="6" t="s">
        <v>7211</v>
      </c>
      <c r="H2434" s="59" t="s">
        <v>7212</v>
      </c>
      <c r="I2434" s="4" t="s">
        <v>7791</v>
      </c>
      <c r="J2434" s="4" t="s">
        <v>7252</v>
      </c>
      <c r="K2434" s="4" t="s">
        <v>7253</v>
      </c>
      <c r="L2434" s="6" t="s">
        <v>20</v>
      </c>
      <c r="M2434" s="43"/>
    </row>
    <row r="2435" spans="1:13" ht="30" customHeight="1">
      <c r="A2435" s="5">
        <f>COUNT(A$1:A2434)+1</f>
        <v>2228</v>
      </c>
      <c r="B2435" s="66" t="s">
        <v>7792</v>
      </c>
      <c r="C2435" s="4"/>
      <c r="D2435" s="5" t="s">
        <v>14</v>
      </c>
      <c r="E2435" s="2" t="s">
        <v>7793</v>
      </c>
      <c r="F2435" s="4"/>
      <c r="G2435" s="6" t="s">
        <v>7211</v>
      </c>
      <c r="H2435" s="59" t="s">
        <v>7212</v>
      </c>
      <c r="I2435" s="4" t="s">
        <v>7794</v>
      </c>
      <c r="J2435" s="4" t="s">
        <v>7252</v>
      </c>
      <c r="K2435" s="4" t="s">
        <v>7253</v>
      </c>
      <c r="L2435" s="6" t="s">
        <v>20</v>
      </c>
      <c r="M2435" s="43"/>
    </row>
    <row r="2436" spans="1:13" ht="30" customHeight="1">
      <c r="A2436" s="5">
        <f>COUNT(A$1:A2435)+1</f>
        <v>2229</v>
      </c>
      <c r="B2436" s="66" t="s">
        <v>7795</v>
      </c>
      <c r="C2436" s="4"/>
      <c r="D2436" s="5" t="s">
        <v>14</v>
      </c>
      <c r="E2436" s="2" t="s">
        <v>7796</v>
      </c>
      <c r="F2436" s="4"/>
      <c r="G2436" s="6" t="s">
        <v>7211</v>
      </c>
      <c r="H2436" s="59" t="s">
        <v>7212</v>
      </c>
      <c r="I2436" s="4" t="s">
        <v>7797</v>
      </c>
      <c r="J2436" s="4" t="s">
        <v>7252</v>
      </c>
      <c r="K2436" s="4" t="s">
        <v>7253</v>
      </c>
      <c r="L2436" s="6" t="s">
        <v>20</v>
      </c>
      <c r="M2436" s="43"/>
    </row>
    <row r="2437" spans="1:13" ht="30" customHeight="1">
      <c r="A2437" s="5">
        <f>COUNT(A$1:A2436)+1</f>
        <v>2230</v>
      </c>
      <c r="B2437" s="66" t="s">
        <v>7798</v>
      </c>
      <c r="C2437" s="4"/>
      <c r="D2437" s="5" t="s">
        <v>14</v>
      </c>
      <c r="E2437" s="2" t="s">
        <v>7799</v>
      </c>
      <c r="F2437" s="4"/>
      <c r="G2437" s="6" t="s">
        <v>7211</v>
      </c>
      <c r="H2437" s="59" t="s">
        <v>7212</v>
      </c>
      <c r="I2437" s="4" t="s">
        <v>7800</v>
      </c>
      <c r="J2437" s="4" t="s">
        <v>7252</v>
      </c>
      <c r="K2437" s="4" t="s">
        <v>7253</v>
      </c>
      <c r="L2437" s="6" t="s">
        <v>20</v>
      </c>
      <c r="M2437" s="43"/>
    </row>
    <row r="2438" spans="1:13" ht="30" customHeight="1">
      <c r="A2438" s="5">
        <f>COUNT(A$1:A2437)+1</f>
        <v>2231</v>
      </c>
      <c r="B2438" s="66" t="s">
        <v>7801</v>
      </c>
      <c r="C2438" s="4"/>
      <c r="D2438" s="5" t="s">
        <v>14</v>
      </c>
      <c r="E2438" s="2" t="s">
        <v>7802</v>
      </c>
      <c r="F2438" s="4"/>
      <c r="G2438" s="6" t="s">
        <v>7211</v>
      </c>
      <c r="H2438" s="59" t="s">
        <v>7212</v>
      </c>
      <c r="I2438" s="4" t="s">
        <v>7803</v>
      </c>
      <c r="J2438" s="4" t="s">
        <v>7252</v>
      </c>
      <c r="K2438" s="4" t="s">
        <v>7253</v>
      </c>
      <c r="L2438" s="6" t="s">
        <v>20</v>
      </c>
      <c r="M2438" s="43"/>
    </row>
    <row r="2439" spans="1:13" ht="30" customHeight="1">
      <c r="A2439" s="5">
        <f>COUNT(A$1:A2438)+1</f>
        <v>2232</v>
      </c>
      <c r="B2439" s="66" t="s">
        <v>7804</v>
      </c>
      <c r="C2439" s="4"/>
      <c r="D2439" s="5" t="s">
        <v>14</v>
      </c>
      <c r="E2439" s="2" t="s">
        <v>7805</v>
      </c>
      <c r="F2439" s="4"/>
      <c r="G2439" s="6" t="s">
        <v>7211</v>
      </c>
      <c r="H2439" s="59" t="s">
        <v>7212</v>
      </c>
      <c r="I2439" s="4" t="s">
        <v>7806</v>
      </c>
      <c r="J2439" s="4" t="s">
        <v>7252</v>
      </c>
      <c r="K2439" s="4" t="s">
        <v>7253</v>
      </c>
      <c r="L2439" s="6" t="s">
        <v>20</v>
      </c>
      <c r="M2439" s="43"/>
    </row>
    <row r="2440" spans="1:13" ht="30" customHeight="1">
      <c r="A2440" s="5">
        <f>COUNT(A$1:A2439)+1</f>
        <v>2233</v>
      </c>
      <c r="B2440" s="66" t="s">
        <v>7807</v>
      </c>
      <c r="C2440" s="4"/>
      <c r="D2440" s="5" t="s">
        <v>14</v>
      </c>
      <c r="E2440" s="2" t="s">
        <v>7808</v>
      </c>
      <c r="F2440" s="4"/>
      <c r="G2440" s="6" t="s">
        <v>7211</v>
      </c>
      <c r="H2440" s="59" t="s">
        <v>7212</v>
      </c>
      <c r="I2440" s="4" t="s">
        <v>7809</v>
      </c>
      <c r="J2440" s="4" t="s">
        <v>7252</v>
      </c>
      <c r="K2440" s="4" t="s">
        <v>7253</v>
      </c>
      <c r="L2440" s="6" t="s">
        <v>20</v>
      </c>
      <c r="M2440" s="43"/>
    </row>
    <row r="2441" spans="1:13" ht="30" customHeight="1">
      <c r="A2441" s="5">
        <f>COUNT(A$1:A2440)+1</f>
        <v>2234</v>
      </c>
      <c r="B2441" s="66" t="s">
        <v>7810</v>
      </c>
      <c r="C2441" s="4"/>
      <c r="D2441" s="5" t="s">
        <v>14</v>
      </c>
      <c r="E2441" s="2" t="s">
        <v>7811</v>
      </c>
      <c r="F2441" s="4"/>
      <c r="G2441" s="6" t="s">
        <v>7211</v>
      </c>
      <c r="H2441" s="59" t="s">
        <v>7212</v>
      </c>
      <c r="I2441" s="4" t="s">
        <v>7812</v>
      </c>
      <c r="J2441" s="4" t="s">
        <v>7252</v>
      </c>
      <c r="K2441" s="4" t="s">
        <v>7253</v>
      </c>
      <c r="L2441" s="6" t="s">
        <v>20</v>
      </c>
      <c r="M2441" s="43"/>
    </row>
    <row r="2442" spans="1:13" ht="30" customHeight="1">
      <c r="A2442" s="5">
        <f>COUNT(A$1:A2441)+1</f>
        <v>2235</v>
      </c>
      <c r="B2442" s="66" t="s">
        <v>7813</v>
      </c>
      <c r="C2442" s="4"/>
      <c r="D2442" s="5" t="s">
        <v>14</v>
      </c>
      <c r="E2442" s="2" t="s">
        <v>7814</v>
      </c>
      <c r="F2442" s="4"/>
      <c r="G2442" s="6" t="s">
        <v>7211</v>
      </c>
      <c r="H2442" s="59" t="s">
        <v>7212</v>
      </c>
      <c r="I2442" s="4" t="s">
        <v>7815</v>
      </c>
      <c r="J2442" s="4" t="s">
        <v>7252</v>
      </c>
      <c r="K2442" s="4" t="s">
        <v>7253</v>
      </c>
      <c r="L2442" s="6" t="s">
        <v>20</v>
      </c>
      <c r="M2442" s="43"/>
    </row>
    <row r="2443" spans="1:13" ht="30" customHeight="1">
      <c r="A2443" s="5">
        <f>COUNT(A$1:A2442)+1</f>
        <v>2236</v>
      </c>
      <c r="B2443" s="66" t="s">
        <v>7816</v>
      </c>
      <c r="C2443" s="4"/>
      <c r="D2443" s="5" t="s">
        <v>14</v>
      </c>
      <c r="E2443" s="2" t="s">
        <v>7817</v>
      </c>
      <c r="F2443" s="4"/>
      <c r="G2443" s="6" t="s">
        <v>7211</v>
      </c>
      <c r="H2443" s="59" t="s">
        <v>7212</v>
      </c>
      <c r="I2443" s="4" t="s">
        <v>7818</v>
      </c>
      <c r="J2443" s="4" t="s">
        <v>7252</v>
      </c>
      <c r="K2443" s="4" t="s">
        <v>7253</v>
      </c>
      <c r="L2443" s="6" t="s">
        <v>20</v>
      </c>
      <c r="M2443" s="43"/>
    </row>
    <row r="2444" spans="1:13" ht="30" customHeight="1">
      <c r="A2444" s="5">
        <f>COUNT(A$1:A2443)+1</f>
        <v>2237</v>
      </c>
      <c r="B2444" s="66" t="s">
        <v>7819</v>
      </c>
      <c r="C2444" s="4"/>
      <c r="D2444" s="5" t="s">
        <v>14</v>
      </c>
      <c r="E2444" s="2" t="s">
        <v>7820</v>
      </c>
      <c r="F2444" s="4"/>
      <c r="G2444" s="6" t="s">
        <v>7211</v>
      </c>
      <c r="H2444" s="59" t="s">
        <v>7212</v>
      </c>
      <c r="I2444" s="4" t="s">
        <v>7821</v>
      </c>
      <c r="J2444" s="4" t="s">
        <v>7252</v>
      </c>
      <c r="K2444" s="4" t="s">
        <v>7253</v>
      </c>
      <c r="L2444" s="6" t="s">
        <v>20</v>
      </c>
      <c r="M2444" s="43"/>
    </row>
    <row r="2445" spans="1:13" ht="30" customHeight="1">
      <c r="A2445" s="5">
        <f>COUNT(A$1:A2444)+1</f>
        <v>2238</v>
      </c>
      <c r="B2445" s="66" t="s">
        <v>7822</v>
      </c>
      <c r="C2445" s="4"/>
      <c r="D2445" s="5" t="s">
        <v>14</v>
      </c>
      <c r="E2445" s="2" t="s">
        <v>7823</v>
      </c>
      <c r="F2445" s="4"/>
      <c r="G2445" s="6" t="s">
        <v>7211</v>
      </c>
      <c r="H2445" s="59" t="s">
        <v>7212</v>
      </c>
      <c r="I2445" s="4" t="s">
        <v>7824</v>
      </c>
      <c r="J2445" s="4" t="s">
        <v>7252</v>
      </c>
      <c r="K2445" s="4" t="s">
        <v>7253</v>
      </c>
      <c r="L2445" s="6" t="s">
        <v>20</v>
      </c>
      <c r="M2445" s="43"/>
    </row>
    <row r="2446" spans="1:13" ht="30" customHeight="1">
      <c r="A2446" s="5">
        <f>COUNT(A$1:A2445)+1</f>
        <v>2239</v>
      </c>
      <c r="B2446" s="66" t="s">
        <v>7825</v>
      </c>
      <c r="C2446" s="4"/>
      <c r="D2446" s="5" t="s">
        <v>14</v>
      </c>
      <c r="E2446" s="2" t="s">
        <v>7826</v>
      </c>
      <c r="F2446" s="4"/>
      <c r="G2446" s="6" t="s">
        <v>7211</v>
      </c>
      <c r="H2446" s="59" t="s">
        <v>7212</v>
      </c>
      <c r="I2446" s="4" t="s">
        <v>7827</v>
      </c>
      <c r="J2446" s="4" t="s">
        <v>7252</v>
      </c>
      <c r="K2446" s="4" t="s">
        <v>7253</v>
      </c>
      <c r="L2446" s="6" t="s">
        <v>20</v>
      </c>
      <c r="M2446" s="43"/>
    </row>
    <row r="2447" spans="1:13" ht="30" customHeight="1">
      <c r="A2447" s="5">
        <f>COUNT(A$1:A2446)+1</f>
        <v>2240</v>
      </c>
      <c r="B2447" s="66" t="s">
        <v>7828</v>
      </c>
      <c r="C2447" s="4"/>
      <c r="D2447" s="5" t="s">
        <v>14</v>
      </c>
      <c r="E2447" s="2" t="s">
        <v>7829</v>
      </c>
      <c r="F2447" s="4"/>
      <c r="G2447" s="6" t="s">
        <v>7211</v>
      </c>
      <c r="H2447" s="59" t="s">
        <v>7212</v>
      </c>
      <c r="I2447" s="4" t="s">
        <v>7830</v>
      </c>
      <c r="J2447" s="4" t="s">
        <v>7252</v>
      </c>
      <c r="K2447" s="4" t="s">
        <v>7253</v>
      </c>
      <c r="L2447" s="6" t="s">
        <v>20</v>
      </c>
      <c r="M2447" s="43"/>
    </row>
    <row r="2448" spans="1:13" ht="30" customHeight="1">
      <c r="A2448" s="5">
        <f>COUNT(A$1:A2447)+1</f>
        <v>2241</v>
      </c>
      <c r="B2448" s="66" t="s">
        <v>7831</v>
      </c>
      <c r="C2448" s="4"/>
      <c r="D2448" s="5" t="s">
        <v>14</v>
      </c>
      <c r="E2448" s="2" t="s">
        <v>7832</v>
      </c>
      <c r="F2448" s="4"/>
      <c r="G2448" s="6" t="s">
        <v>7211</v>
      </c>
      <c r="H2448" s="59" t="s">
        <v>7212</v>
      </c>
      <c r="I2448" s="4" t="s">
        <v>7833</v>
      </c>
      <c r="J2448" s="4" t="s">
        <v>7252</v>
      </c>
      <c r="K2448" s="4" t="s">
        <v>7253</v>
      </c>
      <c r="L2448" s="6" t="s">
        <v>20</v>
      </c>
      <c r="M2448" s="43"/>
    </row>
    <row r="2449" spans="1:13" ht="30" customHeight="1">
      <c r="A2449" s="5">
        <f>COUNT(A$1:A2448)+1</f>
        <v>2242</v>
      </c>
      <c r="B2449" s="66" t="s">
        <v>7834</v>
      </c>
      <c r="C2449" s="4"/>
      <c r="D2449" s="5" t="s">
        <v>22</v>
      </c>
      <c r="E2449" s="2" t="s">
        <v>7835</v>
      </c>
      <c r="F2449" s="4"/>
      <c r="G2449" s="6" t="s">
        <v>7211</v>
      </c>
      <c r="H2449" s="59" t="s">
        <v>7218</v>
      </c>
      <c r="I2449" s="4" t="s">
        <v>7836</v>
      </c>
      <c r="J2449" s="4" t="s">
        <v>7837</v>
      </c>
      <c r="K2449" s="4" t="s">
        <v>7838</v>
      </c>
      <c r="L2449" s="6" t="s">
        <v>20</v>
      </c>
      <c r="M2449" s="43"/>
    </row>
    <row r="2450" spans="1:13" ht="30" customHeight="1">
      <c r="A2450" s="5">
        <f>COUNT(A$1:A2449)+1</f>
        <v>2243</v>
      </c>
      <c r="B2450" s="66" t="s">
        <v>7839</v>
      </c>
      <c r="C2450" s="4"/>
      <c r="D2450" s="5" t="s">
        <v>22</v>
      </c>
      <c r="E2450" s="2" t="s">
        <v>7840</v>
      </c>
      <c r="F2450" s="4"/>
      <c r="G2450" s="6" t="s">
        <v>7211</v>
      </c>
      <c r="H2450" s="59" t="s">
        <v>7218</v>
      </c>
      <c r="I2450" s="4" t="s">
        <v>7841</v>
      </c>
      <c r="J2450" s="4" t="s">
        <v>7837</v>
      </c>
      <c r="K2450" s="4" t="s">
        <v>7838</v>
      </c>
      <c r="L2450" s="6" t="s">
        <v>20</v>
      </c>
      <c r="M2450" s="43"/>
    </row>
    <row r="2451" spans="1:13" ht="30" customHeight="1">
      <c r="A2451" s="5">
        <f>COUNT(A$1:A2450)+1</f>
        <v>2244</v>
      </c>
      <c r="B2451" s="66" t="s">
        <v>7842</v>
      </c>
      <c r="C2451" s="4"/>
      <c r="D2451" s="5" t="s">
        <v>22</v>
      </c>
      <c r="E2451" s="2" t="s">
        <v>7843</v>
      </c>
      <c r="F2451" s="4"/>
      <c r="G2451" s="6" t="s">
        <v>7211</v>
      </c>
      <c r="H2451" s="59" t="s">
        <v>7218</v>
      </c>
      <c r="I2451" s="4" t="s">
        <v>7844</v>
      </c>
      <c r="J2451" s="4" t="s">
        <v>7837</v>
      </c>
      <c r="K2451" s="4" t="s">
        <v>7838</v>
      </c>
      <c r="L2451" s="6" t="s">
        <v>20</v>
      </c>
      <c r="M2451" s="43"/>
    </row>
    <row r="2452" spans="1:13" ht="30" customHeight="1">
      <c r="A2452" s="5">
        <f>COUNT(A$1:A2451)+1</f>
        <v>2245</v>
      </c>
      <c r="B2452" s="66" t="s">
        <v>7845</v>
      </c>
      <c r="C2452" s="4"/>
      <c r="D2452" s="5" t="s">
        <v>22</v>
      </c>
      <c r="E2452" s="2" t="s">
        <v>7846</v>
      </c>
      <c r="F2452" s="4"/>
      <c r="G2452" s="6" t="s">
        <v>7211</v>
      </c>
      <c r="H2452" s="59" t="s">
        <v>7218</v>
      </c>
      <c r="I2452" s="4" t="s">
        <v>7847</v>
      </c>
      <c r="J2452" s="4" t="s">
        <v>7837</v>
      </c>
      <c r="K2452" s="4" t="s">
        <v>7838</v>
      </c>
      <c r="L2452" s="6" t="s">
        <v>20</v>
      </c>
      <c r="M2452" s="43"/>
    </row>
    <row r="2453" spans="1:13" ht="30" customHeight="1">
      <c r="A2453" s="5">
        <f>COUNT(A$1:A2452)+1</f>
        <v>2246</v>
      </c>
      <c r="B2453" s="66" t="s">
        <v>7848</v>
      </c>
      <c r="C2453" s="4"/>
      <c r="D2453" s="5" t="s">
        <v>22</v>
      </c>
      <c r="E2453" s="2" t="s">
        <v>7849</v>
      </c>
      <c r="F2453" s="4"/>
      <c r="G2453" s="6" t="s">
        <v>7211</v>
      </c>
      <c r="H2453" s="59" t="s">
        <v>7218</v>
      </c>
      <c r="I2453" s="4" t="s">
        <v>7850</v>
      </c>
      <c r="J2453" s="4" t="s">
        <v>7837</v>
      </c>
      <c r="K2453" s="4" t="s">
        <v>7838</v>
      </c>
      <c r="L2453" s="6" t="s">
        <v>20</v>
      </c>
      <c r="M2453" s="43"/>
    </row>
    <row r="2454" spans="1:13" ht="30" customHeight="1">
      <c r="A2454" s="5">
        <f>COUNT(A$1:A2453)+1</f>
        <v>2247</v>
      </c>
      <c r="B2454" s="66" t="s">
        <v>7851</v>
      </c>
      <c r="C2454" s="4"/>
      <c r="D2454" s="5" t="s">
        <v>22</v>
      </c>
      <c r="E2454" s="2" t="s">
        <v>7852</v>
      </c>
      <c r="F2454" s="4"/>
      <c r="G2454" s="6" t="s">
        <v>7211</v>
      </c>
      <c r="H2454" s="59" t="s">
        <v>7218</v>
      </c>
      <c r="I2454" s="4" t="s">
        <v>7853</v>
      </c>
      <c r="J2454" s="4" t="s">
        <v>7837</v>
      </c>
      <c r="K2454" s="4" t="s">
        <v>7838</v>
      </c>
      <c r="L2454" s="6" t="s">
        <v>20</v>
      </c>
      <c r="M2454" s="43"/>
    </row>
    <row r="2455" spans="1:13" ht="30" customHeight="1">
      <c r="A2455" s="5">
        <f>COUNT(A$1:A2454)+1</f>
        <v>2248</v>
      </c>
      <c r="B2455" s="66" t="s">
        <v>7854</v>
      </c>
      <c r="C2455" s="4"/>
      <c r="D2455" s="5" t="s">
        <v>22</v>
      </c>
      <c r="E2455" s="2" t="s">
        <v>7855</v>
      </c>
      <c r="F2455" s="4"/>
      <c r="G2455" s="6" t="s">
        <v>7211</v>
      </c>
      <c r="H2455" s="59" t="s">
        <v>7508</v>
      </c>
      <c r="I2455" s="4" t="s">
        <v>7856</v>
      </c>
      <c r="J2455" s="4" t="s">
        <v>7837</v>
      </c>
      <c r="K2455" s="4" t="s">
        <v>7838</v>
      </c>
      <c r="L2455" s="6" t="s">
        <v>20</v>
      </c>
      <c r="M2455" s="43"/>
    </row>
    <row r="2456" spans="1:13" ht="30" customHeight="1">
      <c r="A2456" s="5">
        <f>COUNT(A$1:A2455)+1</f>
        <v>2249</v>
      </c>
      <c r="B2456" s="66" t="s">
        <v>7857</v>
      </c>
      <c r="C2456" s="4"/>
      <c r="D2456" s="5" t="s">
        <v>22</v>
      </c>
      <c r="E2456" s="2" t="s">
        <v>7858</v>
      </c>
      <c r="F2456" s="4"/>
      <c r="G2456" s="6" t="s">
        <v>7211</v>
      </c>
      <c r="H2456" s="59" t="s">
        <v>7508</v>
      </c>
      <c r="I2456" s="4" t="s">
        <v>7859</v>
      </c>
      <c r="J2456" s="4" t="s">
        <v>7837</v>
      </c>
      <c r="K2456" s="4" t="s">
        <v>7838</v>
      </c>
      <c r="L2456" s="6" t="s">
        <v>20</v>
      </c>
      <c r="M2456" s="43"/>
    </row>
    <row r="2457" spans="1:13" ht="30" customHeight="1">
      <c r="A2457" s="5">
        <f>COUNT(A$1:A2456)+1</f>
        <v>2250</v>
      </c>
      <c r="B2457" s="66" t="s">
        <v>7860</v>
      </c>
      <c r="C2457" s="4"/>
      <c r="D2457" s="5" t="s">
        <v>22</v>
      </c>
      <c r="E2457" s="2" t="s">
        <v>7861</v>
      </c>
      <c r="F2457" s="4"/>
      <c r="G2457" s="6" t="s">
        <v>7211</v>
      </c>
      <c r="H2457" s="59" t="s">
        <v>7508</v>
      </c>
      <c r="I2457" s="4" t="s">
        <v>7862</v>
      </c>
      <c r="J2457" s="4" t="s">
        <v>7837</v>
      </c>
      <c r="K2457" s="4" t="s">
        <v>7838</v>
      </c>
      <c r="L2457" s="6" t="s">
        <v>20</v>
      </c>
      <c r="M2457" s="43"/>
    </row>
    <row r="2458" spans="1:13" ht="30" customHeight="1">
      <c r="A2458" s="5">
        <f>COUNT(A$1:A2457)+1</f>
        <v>2251</v>
      </c>
      <c r="B2458" s="66" t="s">
        <v>7863</v>
      </c>
      <c r="C2458" s="4"/>
      <c r="D2458" s="5" t="s">
        <v>22</v>
      </c>
      <c r="E2458" s="2" t="s">
        <v>7864</v>
      </c>
      <c r="F2458" s="4"/>
      <c r="G2458" s="6" t="s">
        <v>7211</v>
      </c>
      <c r="H2458" s="59" t="s">
        <v>7508</v>
      </c>
      <c r="I2458" s="4" t="s">
        <v>7865</v>
      </c>
      <c r="J2458" s="4" t="s">
        <v>7837</v>
      </c>
      <c r="K2458" s="4" t="s">
        <v>7838</v>
      </c>
      <c r="L2458" s="6" t="s">
        <v>20</v>
      </c>
      <c r="M2458" s="43"/>
    </row>
    <row r="2459" spans="1:13" ht="30" customHeight="1">
      <c r="A2459" s="5">
        <f>COUNT(A$1:A2458)+1</f>
        <v>2252</v>
      </c>
      <c r="B2459" s="66" t="s">
        <v>7866</v>
      </c>
      <c r="C2459" s="4"/>
      <c r="D2459" s="5" t="s">
        <v>22</v>
      </c>
      <c r="E2459" s="2" t="s">
        <v>7867</v>
      </c>
      <c r="F2459" s="4"/>
      <c r="G2459" s="6" t="s">
        <v>7211</v>
      </c>
      <c r="H2459" s="59" t="s">
        <v>7218</v>
      </c>
      <c r="I2459" s="4" t="s">
        <v>7868</v>
      </c>
      <c r="J2459" s="4" t="s">
        <v>7837</v>
      </c>
      <c r="K2459" s="4" t="s">
        <v>7838</v>
      </c>
      <c r="L2459" s="6" t="s">
        <v>20</v>
      </c>
      <c r="M2459" s="43"/>
    </row>
    <row r="2460" spans="1:13" ht="30" customHeight="1">
      <c r="A2460" s="5">
        <f>COUNT(A$1:A2459)+1</f>
        <v>2253</v>
      </c>
      <c r="B2460" s="66" t="s">
        <v>7869</v>
      </c>
      <c r="C2460" s="4"/>
      <c r="D2460" s="5" t="s">
        <v>22</v>
      </c>
      <c r="E2460" s="2" t="s">
        <v>7870</v>
      </c>
      <c r="F2460" s="4"/>
      <c r="G2460" s="6" t="s">
        <v>7211</v>
      </c>
      <c r="H2460" s="59" t="s">
        <v>7212</v>
      </c>
      <c r="I2460" s="4" t="s">
        <v>7871</v>
      </c>
      <c r="J2460" s="4" t="s">
        <v>7837</v>
      </c>
      <c r="K2460" s="4" t="s">
        <v>7838</v>
      </c>
      <c r="L2460" s="6" t="s">
        <v>20</v>
      </c>
      <c r="M2460" s="43"/>
    </row>
    <row r="2461" spans="1:13" ht="30" customHeight="1">
      <c r="A2461" s="5">
        <f>COUNT(A$1:A2460)+1</f>
        <v>2254</v>
      </c>
      <c r="B2461" s="66" t="s">
        <v>7872</v>
      </c>
      <c r="C2461" s="4"/>
      <c r="D2461" s="5" t="s">
        <v>22</v>
      </c>
      <c r="E2461" s="2" t="s">
        <v>7873</v>
      </c>
      <c r="F2461" s="4"/>
      <c r="G2461" s="6" t="s">
        <v>7211</v>
      </c>
      <c r="H2461" s="59" t="s">
        <v>7212</v>
      </c>
      <c r="I2461" s="4" t="s">
        <v>7874</v>
      </c>
      <c r="J2461" s="4" t="s">
        <v>7837</v>
      </c>
      <c r="K2461" s="4" t="s">
        <v>7838</v>
      </c>
      <c r="L2461" s="6" t="s">
        <v>20</v>
      </c>
      <c r="M2461" s="43"/>
    </row>
    <row r="2462" spans="1:13" ht="30" customHeight="1">
      <c r="A2462" s="5">
        <f>COUNT(A$1:A2461)+1</f>
        <v>2255</v>
      </c>
      <c r="B2462" s="66" t="s">
        <v>7875</v>
      </c>
      <c r="C2462" s="4"/>
      <c r="D2462" s="5" t="s">
        <v>22</v>
      </c>
      <c r="E2462" s="2" t="s">
        <v>7876</v>
      </c>
      <c r="F2462" s="4"/>
      <c r="G2462" s="6" t="s">
        <v>7211</v>
      </c>
      <c r="H2462" s="59" t="s">
        <v>7218</v>
      </c>
      <c r="I2462" s="4" t="s">
        <v>7877</v>
      </c>
      <c r="J2462" s="4" t="s">
        <v>7837</v>
      </c>
      <c r="K2462" s="4" t="s">
        <v>7838</v>
      </c>
      <c r="L2462" s="6" t="s">
        <v>20</v>
      </c>
      <c r="M2462" s="43"/>
    </row>
    <row r="2463" spans="1:13" ht="30" customHeight="1">
      <c r="A2463" s="5">
        <f>COUNT(A$1:A2462)+1</f>
        <v>2256</v>
      </c>
      <c r="B2463" s="66" t="s">
        <v>7878</v>
      </c>
      <c r="C2463" s="4"/>
      <c r="D2463" s="5" t="s">
        <v>35</v>
      </c>
      <c r="E2463" s="2" t="s">
        <v>7879</v>
      </c>
      <c r="F2463" s="4"/>
      <c r="G2463" s="6" t="s">
        <v>7211</v>
      </c>
      <c r="H2463" s="59" t="s">
        <v>7212</v>
      </c>
      <c r="I2463" s="4" t="s">
        <v>7880</v>
      </c>
      <c r="J2463" s="4" t="s">
        <v>7881</v>
      </c>
      <c r="K2463" s="4" t="s">
        <v>7882</v>
      </c>
      <c r="L2463" s="6" t="s">
        <v>20</v>
      </c>
      <c r="M2463" s="43"/>
    </row>
    <row r="2464" spans="1:13" ht="30" customHeight="1">
      <c r="A2464" s="5">
        <f>COUNT(A$1:A2463)+1</f>
        <v>2257</v>
      </c>
      <c r="B2464" s="66" t="s">
        <v>7883</v>
      </c>
      <c r="C2464" s="4"/>
      <c r="D2464" s="5" t="s">
        <v>270</v>
      </c>
      <c r="E2464" s="2" t="s">
        <v>7884</v>
      </c>
      <c r="F2464" s="4"/>
      <c r="G2464" s="6" t="s">
        <v>7211</v>
      </c>
      <c r="H2464" s="59" t="s">
        <v>7218</v>
      </c>
      <c r="I2464" s="4" t="s">
        <v>7885</v>
      </c>
      <c r="J2464" s="4" t="s">
        <v>7886</v>
      </c>
      <c r="K2464" s="4" t="s">
        <v>7887</v>
      </c>
      <c r="L2464" s="6" t="s">
        <v>20</v>
      </c>
      <c r="M2464" s="43"/>
    </row>
    <row r="2465" spans="1:13" ht="30" customHeight="1">
      <c r="A2465" s="5">
        <f>COUNT(A$1:A2464)+1</f>
        <v>2258</v>
      </c>
      <c r="B2465" s="66" t="s">
        <v>7888</v>
      </c>
      <c r="C2465" s="4"/>
      <c r="D2465" s="5" t="s">
        <v>270</v>
      </c>
      <c r="E2465" s="2" t="s">
        <v>7889</v>
      </c>
      <c r="F2465" s="4"/>
      <c r="G2465" s="6" t="s">
        <v>7211</v>
      </c>
      <c r="H2465" s="59" t="s">
        <v>7508</v>
      </c>
      <c r="I2465" s="4" t="s">
        <v>7890</v>
      </c>
      <c r="J2465" s="4" t="s">
        <v>7886</v>
      </c>
      <c r="K2465" s="4" t="s">
        <v>7887</v>
      </c>
      <c r="L2465" s="6" t="s">
        <v>20</v>
      </c>
      <c r="M2465" s="43"/>
    </row>
    <row r="2466" spans="1:13" ht="30" customHeight="1">
      <c r="A2466" s="5">
        <f>COUNT(A$1:A2465)+1</f>
        <v>2259</v>
      </c>
      <c r="B2466" s="66" t="s">
        <v>7891</v>
      </c>
      <c r="C2466" s="4"/>
      <c r="D2466" s="5" t="s">
        <v>270</v>
      </c>
      <c r="E2466" s="2" t="s">
        <v>7892</v>
      </c>
      <c r="F2466" s="4"/>
      <c r="G2466" s="6" t="s">
        <v>7211</v>
      </c>
      <c r="H2466" s="59" t="s">
        <v>7508</v>
      </c>
      <c r="I2466" s="4" t="s">
        <v>7893</v>
      </c>
      <c r="J2466" s="4" t="s">
        <v>7886</v>
      </c>
      <c r="K2466" s="4" t="s">
        <v>7887</v>
      </c>
      <c r="L2466" s="6" t="s">
        <v>20</v>
      </c>
      <c r="M2466" s="43"/>
    </row>
    <row r="2467" spans="1:13" ht="30" customHeight="1">
      <c r="A2467" s="5">
        <f>COUNT(A$1:A2466)+1</f>
        <v>2260</v>
      </c>
      <c r="B2467" s="66" t="s">
        <v>7894</v>
      </c>
      <c r="C2467" s="4"/>
      <c r="D2467" s="5" t="s">
        <v>270</v>
      </c>
      <c r="E2467" s="2" t="s">
        <v>7895</v>
      </c>
      <c r="F2467" s="4"/>
      <c r="G2467" s="6" t="s">
        <v>7211</v>
      </c>
      <c r="H2467" s="59" t="s">
        <v>7212</v>
      </c>
      <c r="I2467" s="4" t="s">
        <v>7896</v>
      </c>
      <c r="J2467" s="4" t="s">
        <v>7886</v>
      </c>
      <c r="K2467" s="4" t="s">
        <v>7887</v>
      </c>
      <c r="L2467" s="6" t="s">
        <v>20</v>
      </c>
      <c r="M2467" s="43"/>
    </row>
    <row r="2468" spans="1:13" ht="30" customHeight="1">
      <c r="A2468" s="5">
        <f>COUNT(A$1:A2467)+1</f>
        <v>2261</v>
      </c>
      <c r="B2468" s="66" t="s">
        <v>7897</v>
      </c>
      <c r="C2468" s="4"/>
      <c r="D2468" s="5" t="s">
        <v>270</v>
      </c>
      <c r="E2468" s="2" t="s">
        <v>7898</v>
      </c>
      <c r="F2468" s="4"/>
      <c r="G2468" s="6" t="s">
        <v>7211</v>
      </c>
      <c r="H2468" s="59" t="s">
        <v>7212</v>
      </c>
      <c r="I2468" s="4" t="s">
        <v>7899</v>
      </c>
      <c r="J2468" s="4" t="s">
        <v>7886</v>
      </c>
      <c r="K2468" s="4" t="s">
        <v>7887</v>
      </c>
      <c r="L2468" s="6" t="s">
        <v>20</v>
      </c>
      <c r="M2468" s="43"/>
    </row>
    <row r="2469" spans="1:13" ht="30" customHeight="1">
      <c r="A2469" s="5">
        <f>COUNT(A$1:A2468)+1</f>
        <v>2262</v>
      </c>
      <c r="B2469" s="66" t="s">
        <v>7900</v>
      </c>
      <c r="C2469" s="4"/>
      <c r="D2469" s="5" t="s">
        <v>270</v>
      </c>
      <c r="E2469" s="2" t="s">
        <v>7901</v>
      </c>
      <c r="F2469" s="4"/>
      <c r="G2469" s="6" t="s">
        <v>7211</v>
      </c>
      <c r="H2469" s="59" t="s">
        <v>7212</v>
      </c>
      <c r="I2469" s="4" t="s">
        <v>7902</v>
      </c>
      <c r="J2469" s="4" t="s">
        <v>7886</v>
      </c>
      <c r="K2469" s="4" t="s">
        <v>7887</v>
      </c>
      <c r="L2469" s="6" t="s">
        <v>20</v>
      </c>
      <c r="M2469" s="43"/>
    </row>
    <row r="2470" spans="1:13" ht="30" customHeight="1">
      <c r="A2470" s="5">
        <f>COUNT(A$1:A2469)+1</f>
        <v>2263</v>
      </c>
      <c r="B2470" s="613" t="s">
        <v>7903</v>
      </c>
      <c r="C2470" s="614"/>
      <c r="D2470" s="615" t="s">
        <v>270</v>
      </c>
      <c r="E2470" s="2" t="s">
        <v>7904</v>
      </c>
      <c r="F2470" s="4"/>
      <c r="G2470" s="6" t="s">
        <v>7211</v>
      </c>
      <c r="H2470" s="59" t="s">
        <v>7508</v>
      </c>
      <c r="I2470" s="614" t="s">
        <v>7905</v>
      </c>
      <c r="J2470" s="4" t="s">
        <v>7906</v>
      </c>
      <c r="K2470" s="4" t="s">
        <v>7907</v>
      </c>
      <c r="L2470" s="6" t="s">
        <v>20</v>
      </c>
      <c r="M2470" s="43"/>
    </row>
    <row r="2471" spans="1:13" ht="30" customHeight="1">
      <c r="A2471" s="5">
        <f>COUNT(A$1:A2470)+1</f>
        <v>2264</v>
      </c>
      <c r="B2471" s="613" t="s">
        <v>7908</v>
      </c>
      <c r="C2471" s="614"/>
      <c r="D2471" s="615" t="s">
        <v>270</v>
      </c>
      <c r="E2471" s="2" t="s">
        <v>7909</v>
      </c>
      <c r="F2471" s="4"/>
      <c r="G2471" s="6" t="s">
        <v>7211</v>
      </c>
      <c r="H2471" s="59" t="s">
        <v>7508</v>
      </c>
      <c r="I2471" s="614" t="s">
        <v>7910</v>
      </c>
      <c r="J2471" s="4" t="s">
        <v>7906</v>
      </c>
      <c r="K2471" s="4" t="s">
        <v>7907</v>
      </c>
      <c r="L2471" s="6" t="s">
        <v>20</v>
      </c>
      <c r="M2471" s="43"/>
    </row>
    <row r="2472" spans="1:13" ht="30" customHeight="1">
      <c r="A2472" s="5">
        <f>COUNT(A$1:A2471)+1</f>
        <v>2265</v>
      </c>
      <c r="B2472" s="613" t="s">
        <v>7911</v>
      </c>
      <c r="C2472" s="614"/>
      <c r="D2472" s="615" t="s">
        <v>270</v>
      </c>
      <c r="E2472" s="2" t="s">
        <v>7912</v>
      </c>
      <c r="F2472" s="4"/>
      <c r="G2472" s="6" t="s">
        <v>7211</v>
      </c>
      <c r="H2472" s="59" t="s">
        <v>7508</v>
      </c>
      <c r="I2472" s="614" t="s">
        <v>7913</v>
      </c>
      <c r="J2472" s="4" t="s">
        <v>7906</v>
      </c>
      <c r="K2472" s="4" t="s">
        <v>7907</v>
      </c>
      <c r="L2472" s="6" t="s">
        <v>20</v>
      </c>
      <c r="M2472" s="43"/>
    </row>
    <row r="2473" spans="1:13" ht="30" customHeight="1">
      <c r="A2473" s="5">
        <f>COUNT(A$1:A2472)+1</f>
        <v>2266</v>
      </c>
      <c r="B2473" s="66" t="s">
        <v>7914</v>
      </c>
      <c r="C2473" s="4"/>
      <c r="D2473" s="678" t="s">
        <v>14171</v>
      </c>
      <c r="E2473" s="2" t="s">
        <v>7915</v>
      </c>
      <c r="F2473" s="4"/>
      <c r="G2473" s="6" t="s">
        <v>7211</v>
      </c>
      <c r="H2473" s="59" t="s">
        <v>7218</v>
      </c>
      <c r="I2473" s="4" t="s">
        <v>7916</v>
      </c>
      <c r="J2473" s="4" t="s">
        <v>7917</v>
      </c>
      <c r="K2473" s="4" t="s">
        <v>7918</v>
      </c>
      <c r="L2473" s="6" t="s">
        <v>20</v>
      </c>
      <c r="M2473" s="43"/>
    </row>
    <row r="2474" spans="1:13" ht="30" customHeight="1">
      <c r="A2474" s="5">
        <f>COUNT(A$1:A2473)+1</f>
        <v>2267</v>
      </c>
      <c r="B2474" s="66" t="s">
        <v>7919</v>
      </c>
      <c r="C2474" s="4"/>
      <c r="D2474" s="5" t="s">
        <v>29</v>
      </c>
      <c r="E2474" s="2" t="s">
        <v>7920</v>
      </c>
      <c r="F2474" s="4"/>
      <c r="G2474" s="6" t="s">
        <v>7211</v>
      </c>
      <c r="H2474" s="59" t="s">
        <v>7212</v>
      </c>
      <c r="I2474" s="4" t="s">
        <v>7921</v>
      </c>
      <c r="J2474" s="4" t="s">
        <v>7917</v>
      </c>
      <c r="K2474" s="4" t="s">
        <v>7918</v>
      </c>
      <c r="L2474" s="6" t="s">
        <v>20</v>
      </c>
      <c r="M2474" s="43"/>
    </row>
    <row r="2475" spans="1:13" ht="30" customHeight="1">
      <c r="A2475" s="5">
        <f>COUNT(A$1:A2474)+1</f>
        <v>2268</v>
      </c>
      <c r="B2475" s="66" t="s">
        <v>7922</v>
      </c>
      <c r="C2475" s="4"/>
      <c r="D2475" s="5" t="s">
        <v>41</v>
      </c>
      <c r="E2475" s="2" t="s">
        <v>7923</v>
      </c>
      <c r="F2475" s="4"/>
      <c r="G2475" s="6" t="s">
        <v>7211</v>
      </c>
      <c r="H2475" s="59" t="s">
        <v>6501</v>
      </c>
      <c r="I2475" s="4" t="s">
        <v>7924</v>
      </c>
      <c r="J2475" s="4" t="s">
        <v>7925</v>
      </c>
      <c r="K2475" s="4" t="s">
        <v>7926</v>
      </c>
      <c r="L2475" s="6" t="s">
        <v>20</v>
      </c>
      <c r="M2475" s="43"/>
    </row>
    <row r="2476" spans="1:13" ht="30" customHeight="1">
      <c r="A2476" s="5">
        <f>COUNT(A$1:A2475)+1</f>
        <v>2269</v>
      </c>
      <c r="B2476" s="66" t="s">
        <v>7927</v>
      </c>
      <c r="C2476" s="4"/>
      <c r="D2476" s="5" t="s">
        <v>41</v>
      </c>
      <c r="E2476" s="2" t="s">
        <v>7928</v>
      </c>
      <c r="F2476" s="4"/>
      <c r="G2476" s="6" t="s">
        <v>7211</v>
      </c>
      <c r="H2476" s="59" t="s">
        <v>7212</v>
      </c>
      <c r="I2476" s="4" t="s">
        <v>7929</v>
      </c>
      <c r="J2476" s="4" t="s">
        <v>7925</v>
      </c>
      <c r="K2476" s="4" t="s">
        <v>7926</v>
      </c>
      <c r="L2476" s="6" t="s">
        <v>20</v>
      </c>
      <c r="M2476" s="43"/>
    </row>
    <row r="2477" spans="1:13" ht="30" customHeight="1">
      <c r="A2477" s="5">
        <f>COUNT(A$1:A2476)+1</f>
        <v>2270</v>
      </c>
      <c r="B2477" s="66" t="s">
        <v>7930</v>
      </c>
      <c r="C2477" s="4"/>
      <c r="D2477" s="5" t="s">
        <v>41</v>
      </c>
      <c r="E2477" s="2" t="s">
        <v>7931</v>
      </c>
      <c r="F2477" s="4"/>
      <c r="G2477" s="6" t="s">
        <v>7211</v>
      </c>
      <c r="H2477" s="59" t="s">
        <v>7212</v>
      </c>
      <c r="I2477" s="4" t="s">
        <v>7932</v>
      </c>
      <c r="J2477" s="4" t="s">
        <v>7925</v>
      </c>
      <c r="K2477" s="4" t="s">
        <v>7926</v>
      </c>
      <c r="L2477" s="6" t="s">
        <v>20</v>
      </c>
      <c r="M2477" s="43"/>
    </row>
    <row r="2478" spans="1:13" ht="30" customHeight="1">
      <c r="A2478" s="5">
        <f>COUNT(A$1:A2477)+1</f>
        <v>2271</v>
      </c>
      <c r="B2478" s="66" t="s">
        <v>7933</v>
      </c>
      <c r="C2478" s="4"/>
      <c r="D2478" s="5" t="s">
        <v>41</v>
      </c>
      <c r="E2478" s="2" t="s">
        <v>7934</v>
      </c>
      <c r="F2478" s="4"/>
      <c r="G2478" s="6" t="s">
        <v>7211</v>
      </c>
      <c r="H2478" s="59" t="s">
        <v>7218</v>
      </c>
      <c r="I2478" s="4" t="s">
        <v>7935</v>
      </c>
      <c r="J2478" s="4" t="s">
        <v>7925</v>
      </c>
      <c r="K2478" s="4" t="s">
        <v>7926</v>
      </c>
      <c r="L2478" s="6" t="s">
        <v>20</v>
      </c>
      <c r="M2478" s="43"/>
    </row>
    <row r="2479" spans="1:13" ht="30" customHeight="1">
      <c r="A2479" s="5">
        <f>COUNT(A$1:A2478)+1</f>
        <v>2272</v>
      </c>
      <c r="B2479" s="66" t="s">
        <v>7936</v>
      </c>
      <c r="C2479" s="4"/>
      <c r="D2479" s="5" t="s">
        <v>41</v>
      </c>
      <c r="E2479" s="2" t="s">
        <v>7937</v>
      </c>
      <c r="F2479" s="4"/>
      <c r="G2479" s="6" t="s">
        <v>7211</v>
      </c>
      <c r="H2479" s="59" t="s">
        <v>6501</v>
      </c>
      <c r="I2479" s="4" t="s">
        <v>7938</v>
      </c>
      <c r="J2479" s="4" t="s">
        <v>7925</v>
      </c>
      <c r="K2479" s="4" t="s">
        <v>7926</v>
      </c>
      <c r="L2479" s="6" t="s">
        <v>20</v>
      </c>
      <c r="M2479" s="43"/>
    </row>
    <row r="2480" spans="1:13" ht="30" customHeight="1">
      <c r="A2480" s="720">
        <f>COUNT(A$1:A2479)+1</f>
        <v>2273</v>
      </c>
      <c r="B2480" s="741" t="s">
        <v>7939</v>
      </c>
      <c r="C2480" s="4" t="s">
        <v>7940</v>
      </c>
      <c r="D2480" s="722" t="s">
        <v>41</v>
      </c>
      <c r="E2480" s="799" t="s">
        <v>7941</v>
      </c>
      <c r="F2480" s="3" t="s">
        <v>7942</v>
      </c>
      <c r="G2480" s="755" t="s">
        <v>7211</v>
      </c>
      <c r="H2480" s="812" t="s">
        <v>7943</v>
      </c>
      <c r="I2480" s="4" t="s">
        <v>7944</v>
      </c>
      <c r="J2480" s="4" t="s">
        <v>7945</v>
      </c>
      <c r="K2480" s="4" t="s">
        <v>7946</v>
      </c>
      <c r="L2480" s="6" t="s">
        <v>20</v>
      </c>
      <c r="M2480" s="43"/>
    </row>
    <row r="2481" spans="1:13" ht="30" customHeight="1">
      <c r="A2481" s="720"/>
      <c r="B2481" s="741"/>
      <c r="C2481" s="4" t="s">
        <v>7947</v>
      </c>
      <c r="D2481" s="724"/>
      <c r="E2481" s="800"/>
      <c r="F2481" s="3" t="s">
        <v>7948</v>
      </c>
      <c r="G2481" s="757"/>
      <c r="H2481" s="813"/>
      <c r="I2481" s="4" t="s">
        <v>7949</v>
      </c>
      <c r="J2481" s="4" t="s">
        <v>7945</v>
      </c>
      <c r="K2481" s="4" t="s">
        <v>7946</v>
      </c>
      <c r="L2481" s="6" t="s">
        <v>20</v>
      </c>
      <c r="M2481" s="43"/>
    </row>
    <row r="2482" spans="1:13" ht="30" customHeight="1">
      <c r="A2482" s="5">
        <f>COUNT(A$1:A2481)+1</f>
        <v>2274</v>
      </c>
      <c r="B2482" s="66" t="s">
        <v>7950</v>
      </c>
      <c r="C2482" s="4"/>
      <c r="D2482" s="5" t="s">
        <v>41</v>
      </c>
      <c r="E2482" s="2" t="s">
        <v>7951</v>
      </c>
      <c r="F2482" s="4"/>
      <c r="G2482" s="6" t="s">
        <v>7211</v>
      </c>
      <c r="H2482" s="59" t="s">
        <v>6501</v>
      </c>
      <c r="I2482" s="4" t="s">
        <v>7952</v>
      </c>
      <c r="J2482" s="4" t="s">
        <v>7953</v>
      </c>
      <c r="K2482" s="4" t="s">
        <v>7954</v>
      </c>
      <c r="L2482" s="6" t="s">
        <v>20</v>
      </c>
      <c r="M2482" s="43"/>
    </row>
    <row r="2483" spans="1:13" ht="30" customHeight="1">
      <c r="A2483" s="5">
        <f>COUNT(A$1:A2482)+1</f>
        <v>2275</v>
      </c>
      <c r="B2483" s="66" t="s">
        <v>7955</v>
      </c>
      <c r="C2483" s="4"/>
      <c r="D2483" s="5" t="s">
        <v>41</v>
      </c>
      <c r="E2483" s="2" t="s">
        <v>7956</v>
      </c>
      <c r="F2483" s="4"/>
      <c r="G2483" s="6" t="s">
        <v>7211</v>
      </c>
      <c r="H2483" s="59" t="s">
        <v>7943</v>
      </c>
      <c r="I2483" s="4" t="s">
        <v>7957</v>
      </c>
      <c r="J2483" s="4" t="s">
        <v>7953</v>
      </c>
      <c r="K2483" s="4" t="s">
        <v>7954</v>
      </c>
      <c r="L2483" s="6" t="s">
        <v>20</v>
      </c>
      <c r="M2483" s="43"/>
    </row>
    <row r="2484" spans="1:13" ht="30" customHeight="1">
      <c r="A2484" s="5">
        <f>COUNT(A$1:A2483)+1</f>
        <v>2276</v>
      </c>
      <c r="B2484" s="66" t="s">
        <v>7958</v>
      </c>
      <c r="C2484" s="4"/>
      <c r="D2484" s="5" t="s">
        <v>41</v>
      </c>
      <c r="E2484" s="2" t="s">
        <v>7959</v>
      </c>
      <c r="F2484" s="4"/>
      <c r="G2484" s="6" t="s">
        <v>7211</v>
      </c>
      <c r="H2484" s="59" t="s">
        <v>6501</v>
      </c>
      <c r="I2484" s="4" t="s">
        <v>7960</v>
      </c>
      <c r="J2484" s="4" t="s">
        <v>7953</v>
      </c>
      <c r="K2484" s="4" t="s">
        <v>7954</v>
      </c>
      <c r="L2484" s="6" t="s">
        <v>20</v>
      </c>
      <c r="M2484" s="43"/>
    </row>
    <row r="2485" spans="1:13" ht="30" customHeight="1">
      <c r="A2485" s="5">
        <f>COUNT(A$1:A2484)+1</f>
        <v>2277</v>
      </c>
      <c r="B2485" s="66" t="s">
        <v>7961</v>
      </c>
      <c r="C2485" s="4"/>
      <c r="D2485" s="5" t="s">
        <v>41</v>
      </c>
      <c r="E2485" s="2" t="s">
        <v>7962</v>
      </c>
      <c r="F2485" s="4"/>
      <c r="G2485" s="6" t="s">
        <v>7211</v>
      </c>
      <c r="H2485" s="59" t="s">
        <v>7508</v>
      </c>
      <c r="I2485" s="4" t="s">
        <v>7963</v>
      </c>
      <c r="J2485" s="4" t="s">
        <v>7953</v>
      </c>
      <c r="K2485" s="4" t="s">
        <v>7954</v>
      </c>
      <c r="L2485" s="6" t="s">
        <v>20</v>
      </c>
      <c r="M2485" s="43"/>
    </row>
    <row r="2486" spans="1:13" ht="30" customHeight="1">
      <c r="A2486" s="5">
        <f>COUNT(A$1:A2485)+1</f>
        <v>2278</v>
      </c>
      <c r="B2486" s="66" t="s">
        <v>7964</v>
      </c>
      <c r="C2486" s="60"/>
      <c r="D2486" s="5" t="s">
        <v>41</v>
      </c>
      <c r="E2486" s="2" t="s">
        <v>7965</v>
      </c>
      <c r="F2486" s="4"/>
      <c r="G2486" s="6" t="s">
        <v>7211</v>
      </c>
      <c r="H2486" s="59" t="s">
        <v>7212</v>
      </c>
      <c r="I2486" s="4" t="s">
        <v>7966</v>
      </c>
      <c r="J2486" s="4" t="s">
        <v>7953</v>
      </c>
      <c r="K2486" s="4" t="s">
        <v>7954</v>
      </c>
      <c r="L2486" s="6" t="s">
        <v>20</v>
      </c>
      <c r="M2486" s="43"/>
    </row>
    <row r="2487" spans="1:13" ht="30" customHeight="1">
      <c r="A2487" s="721">
        <f>COUNT(A$1:A2486)+1</f>
        <v>2279</v>
      </c>
      <c r="B2487" s="741" t="s">
        <v>7967</v>
      </c>
      <c r="C2487" s="4" t="s">
        <v>7968</v>
      </c>
      <c r="D2487" s="722" t="s">
        <v>41</v>
      </c>
      <c r="E2487" s="799" t="s">
        <v>7969</v>
      </c>
      <c r="F2487" s="3" t="s">
        <v>7970</v>
      </c>
      <c r="G2487" s="755" t="s">
        <v>7211</v>
      </c>
      <c r="H2487" s="59" t="s">
        <v>7212</v>
      </c>
      <c r="I2487" s="4" t="s">
        <v>7971</v>
      </c>
      <c r="J2487" s="4" t="s">
        <v>7972</v>
      </c>
      <c r="K2487" s="4" t="s">
        <v>7973</v>
      </c>
      <c r="L2487" s="6" t="s">
        <v>20</v>
      </c>
      <c r="M2487" s="43"/>
    </row>
    <row r="2488" spans="1:13" ht="29.25" customHeight="1">
      <c r="A2488" s="721"/>
      <c r="B2488" s="741"/>
      <c r="C2488" s="4" t="s">
        <v>7974</v>
      </c>
      <c r="D2488" s="723"/>
      <c r="E2488" s="801"/>
      <c r="F2488" s="3" t="s">
        <v>7975</v>
      </c>
      <c r="G2488" s="756"/>
      <c r="H2488" s="59" t="s">
        <v>7508</v>
      </c>
      <c r="I2488" s="4" t="s">
        <v>7976</v>
      </c>
      <c r="J2488" s="4" t="s">
        <v>7977</v>
      </c>
      <c r="K2488" s="4" t="s">
        <v>7973</v>
      </c>
      <c r="L2488" s="6" t="s">
        <v>20</v>
      </c>
      <c r="M2488" s="43"/>
    </row>
    <row r="2489" spans="1:13" ht="29.25" customHeight="1">
      <c r="A2489" s="721"/>
      <c r="B2489" s="741"/>
      <c r="C2489" s="4" t="s">
        <v>7978</v>
      </c>
      <c r="D2489" s="724"/>
      <c r="E2489" s="800"/>
      <c r="F2489" s="3" t="s">
        <v>7979</v>
      </c>
      <c r="G2489" s="757"/>
      <c r="H2489" s="59" t="s">
        <v>6501</v>
      </c>
      <c r="I2489" s="4" t="s">
        <v>7980</v>
      </c>
      <c r="J2489" s="4" t="s">
        <v>7977</v>
      </c>
      <c r="K2489" s="4" t="s">
        <v>7973</v>
      </c>
      <c r="L2489" s="6" t="s">
        <v>20</v>
      </c>
      <c r="M2489" s="43"/>
    </row>
    <row r="2490" spans="1:13" ht="30" customHeight="1">
      <c r="A2490" s="585">
        <f>COUNT(A$1:A2489)+1</f>
        <v>2280</v>
      </c>
      <c r="B2490" s="66" t="s">
        <v>7981</v>
      </c>
      <c r="C2490" s="4"/>
      <c r="D2490" s="5" t="s">
        <v>41</v>
      </c>
      <c r="E2490" s="2" t="s">
        <v>7982</v>
      </c>
      <c r="F2490" s="4"/>
      <c r="G2490" s="6" t="s">
        <v>7211</v>
      </c>
      <c r="H2490" s="59" t="s">
        <v>7983</v>
      </c>
      <c r="I2490" s="4" t="s">
        <v>7984</v>
      </c>
      <c r="J2490" s="4" t="s">
        <v>7977</v>
      </c>
      <c r="K2490" s="4" t="s">
        <v>7973</v>
      </c>
      <c r="L2490" s="6" t="s">
        <v>20</v>
      </c>
      <c r="M2490" s="43"/>
    </row>
    <row r="2491" spans="1:13" ht="30" customHeight="1">
      <c r="A2491" s="585">
        <f>COUNT(A$1:A2490)+1</f>
        <v>2281</v>
      </c>
      <c r="B2491" s="66" t="s">
        <v>7985</v>
      </c>
      <c r="C2491" s="4"/>
      <c r="D2491" s="5" t="s">
        <v>41</v>
      </c>
      <c r="E2491" s="2" t="s">
        <v>7986</v>
      </c>
      <c r="F2491" s="4"/>
      <c r="G2491" s="6" t="s">
        <v>7211</v>
      </c>
      <c r="H2491" s="59" t="s">
        <v>7983</v>
      </c>
      <c r="I2491" s="4" t="s">
        <v>7987</v>
      </c>
      <c r="J2491" s="4" t="s">
        <v>7977</v>
      </c>
      <c r="K2491" s="4" t="s">
        <v>7973</v>
      </c>
      <c r="L2491" s="6" t="s">
        <v>20</v>
      </c>
      <c r="M2491" s="43"/>
    </row>
    <row r="2492" spans="1:13" ht="30" customHeight="1">
      <c r="A2492" s="41">
        <f>COUNT(A$1:A2491)+1</f>
        <v>2282</v>
      </c>
      <c r="B2492" s="42" t="s">
        <v>7988</v>
      </c>
      <c r="C2492" s="1"/>
      <c r="D2492" s="5" t="s">
        <v>94</v>
      </c>
      <c r="E2492" s="2" t="s">
        <v>7989</v>
      </c>
      <c r="F2492" s="1"/>
      <c r="G2492" s="6" t="s">
        <v>7990</v>
      </c>
      <c r="H2492" s="6" t="s">
        <v>7991</v>
      </c>
      <c r="I2492" s="17" t="s">
        <v>7992</v>
      </c>
      <c r="J2492" s="1" t="s">
        <v>7993</v>
      </c>
      <c r="K2492" s="1" t="s">
        <v>7994</v>
      </c>
      <c r="L2492" s="6" t="s">
        <v>20</v>
      </c>
      <c r="M2492" s="1"/>
    </row>
    <row r="2493" spans="1:13" ht="30" customHeight="1">
      <c r="A2493" s="721">
        <f>COUNT(A$1:A2492)+1</f>
        <v>2283</v>
      </c>
      <c r="B2493" s="765" t="s">
        <v>7995</v>
      </c>
      <c r="C2493" s="1" t="s">
        <v>7996</v>
      </c>
      <c r="D2493" s="722" t="s">
        <v>94</v>
      </c>
      <c r="E2493" s="799" t="s">
        <v>7997</v>
      </c>
      <c r="F2493" s="2" t="s">
        <v>7998</v>
      </c>
      <c r="G2493" s="755" t="s">
        <v>7990</v>
      </c>
      <c r="H2493" s="755" t="s">
        <v>7991</v>
      </c>
      <c r="I2493" s="17" t="s">
        <v>7999</v>
      </c>
      <c r="J2493" s="17" t="s">
        <v>8000</v>
      </c>
      <c r="K2493" s="17" t="s">
        <v>8001</v>
      </c>
      <c r="L2493" s="6" t="s">
        <v>20</v>
      </c>
      <c r="M2493" s="1"/>
    </row>
    <row r="2494" spans="1:13" ht="30" customHeight="1">
      <c r="A2494" s="721"/>
      <c r="B2494" s="748"/>
      <c r="C2494" s="1" t="s">
        <v>8002</v>
      </c>
      <c r="D2494" s="723"/>
      <c r="E2494" s="801"/>
      <c r="F2494" s="2" t="s">
        <v>8003</v>
      </c>
      <c r="G2494" s="756"/>
      <c r="H2494" s="814"/>
      <c r="I2494" s="17" t="s">
        <v>8004</v>
      </c>
      <c r="J2494" s="17" t="s">
        <v>8005</v>
      </c>
      <c r="K2494" s="17" t="s">
        <v>8006</v>
      </c>
      <c r="L2494" s="6" t="s">
        <v>20</v>
      </c>
      <c r="M2494" s="1"/>
    </row>
    <row r="2495" spans="1:13" ht="30" customHeight="1">
      <c r="A2495" s="721"/>
      <c r="B2495" s="749"/>
      <c r="C2495" s="17" t="s">
        <v>8007</v>
      </c>
      <c r="D2495" s="724"/>
      <c r="E2495" s="800"/>
      <c r="F2495" s="2" t="s">
        <v>8008</v>
      </c>
      <c r="G2495" s="757"/>
      <c r="H2495" s="815"/>
      <c r="I2495" s="17" t="s">
        <v>8009</v>
      </c>
      <c r="J2495" s="17" t="s">
        <v>8010</v>
      </c>
      <c r="K2495" s="17" t="s">
        <v>8001</v>
      </c>
      <c r="L2495" s="6" t="s">
        <v>20</v>
      </c>
      <c r="M2495" s="1"/>
    </row>
    <row r="2496" spans="1:13" ht="30" customHeight="1">
      <c r="A2496" s="41">
        <f>COUNT(A$1:A2495)+1</f>
        <v>2284</v>
      </c>
      <c r="B2496" s="1" t="s">
        <v>8011</v>
      </c>
      <c r="C2496" s="13"/>
      <c r="D2496" s="46" t="s">
        <v>94</v>
      </c>
      <c r="E2496" s="2" t="s">
        <v>8012</v>
      </c>
      <c r="F2496" s="13"/>
      <c r="G2496" s="11" t="s">
        <v>7990</v>
      </c>
      <c r="H2496" s="11" t="s">
        <v>7991</v>
      </c>
      <c r="I2496" s="99" t="s">
        <v>8013</v>
      </c>
      <c r="J2496" s="13" t="s">
        <v>8014</v>
      </c>
      <c r="K2496" s="13" t="s">
        <v>8015</v>
      </c>
      <c r="L2496" s="6" t="s">
        <v>20</v>
      </c>
      <c r="M2496" s="1"/>
    </row>
    <row r="2497" spans="1:13" ht="30" customHeight="1">
      <c r="A2497" s="41">
        <f>COUNT(A$1:A2496)+1</f>
        <v>2285</v>
      </c>
      <c r="B2497" s="42" t="s">
        <v>8016</v>
      </c>
      <c r="C2497" s="1"/>
      <c r="D2497" s="5" t="s">
        <v>94</v>
      </c>
      <c r="E2497" s="2" t="s">
        <v>8017</v>
      </c>
      <c r="F2497" s="1"/>
      <c r="G2497" s="6" t="s">
        <v>7990</v>
      </c>
      <c r="H2497" s="6" t="s">
        <v>8018</v>
      </c>
      <c r="I2497" s="17" t="s">
        <v>8019</v>
      </c>
      <c r="J2497" s="1" t="s">
        <v>8020</v>
      </c>
      <c r="K2497" s="1" t="s">
        <v>8021</v>
      </c>
      <c r="L2497" s="6" t="s">
        <v>20</v>
      </c>
      <c r="M2497" s="1"/>
    </row>
    <row r="2498" spans="1:13" ht="30" customHeight="1">
      <c r="A2498" s="41">
        <f>COUNT(A$1:A2497)+1</f>
        <v>2286</v>
      </c>
      <c r="B2498" s="67" t="s">
        <v>8022</v>
      </c>
      <c r="C2498" s="617"/>
      <c r="D2498" s="5" t="s">
        <v>94</v>
      </c>
      <c r="E2498" s="2" t="s">
        <v>8023</v>
      </c>
      <c r="F2498" s="17"/>
      <c r="G2498" s="5" t="s">
        <v>7990</v>
      </c>
      <c r="H2498" s="5" t="s">
        <v>8018</v>
      </c>
      <c r="I2498" s="17" t="s">
        <v>8024</v>
      </c>
      <c r="J2498" s="17" t="s">
        <v>8000</v>
      </c>
      <c r="K2498" s="17" t="s">
        <v>8025</v>
      </c>
      <c r="L2498" s="6" t="s">
        <v>20</v>
      </c>
      <c r="M2498" s="1"/>
    </row>
    <row r="2499" spans="1:13" ht="30" customHeight="1">
      <c r="A2499" s="41">
        <f>COUNT(A$1:A2498)+1</f>
        <v>2287</v>
      </c>
      <c r="B2499" s="42" t="s">
        <v>8026</v>
      </c>
      <c r="C2499" s="1"/>
      <c r="D2499" s="5" t="s">
        <v>94</v>
      </c>
      <c r="E2499" s="2" t="s">
        <v>8027</v>
      </c>
      <c r="F2499" s="1"/>
      <c r="G2499" s="6" t="s">
        <v>7990</v>
      </c>
      <c r="H2499" s="6" t="s">
        <v>8018</v>
      </c>
      <c r="I2499" s="17" t="s">
        <v>8028</v>
      </c>
      <c r="J2499" s="1" t="s">
        <v>8029</v>
      </c>
      <c r="K2499" s="1" t="s">
        <v>8030</v>
      </c>
      <c r="L2499" s="6" t="s">
        <v>20</v>
      </c>
      <c r="M2499" s="1"/>
    </row>
    <row r="2500" spans="1:13" ht="30" customHeight="1">
      <c r="A2500" s="41">
        <f>COUNT(A$1:A2499)+1</f>
        <v>2288</v>
      </c>
      <c r="B2500" s="42" t="s">
        <v>8031</v>
      </c>
      <c r="C2500" s="1"/>
      <c r="D2500" s="5" t="s">
        <v>94</v>
      </c>
      <c r="E2500" s="2" t="s">
        <v>8032</v>
      </c>
      <c r="F2500" s="1"/>
      <c r="G2500" s="6" t="s">
        <v>7990</v>
      </c>
      <c r="H2500" s="6" t="s">
        <v>8018</v>
      </c>
      <c r="I2500" s="17" t="s">
        <v>8033</v>
      </c>
      <c r="J2500" s="1" t="s">
        <v>8034</v>
      </c>
      <c r="K2500" s="1" t="s">
        <v>8035</v>
      </c>
      <c r="L2500" s="6" t="s">
        <v>20</v>
      </c>
      <c r="M2500" s="1"/>
    </row>
    <row r="2501" spans="1:13" ht="30" customHeight="1">
      <c r="A2501" s="41">
        <f>COUNT(A$1:A2500)+1</f>
        <v>2289</v>
      </c>
      <c r="B2501" s="42" t="s">
        <v>8036</v>
      </c>
      <c r="C2501" s="1"/>
      <c r="D2501" s="5" t="s">
        <v>94</v>
      </c>
      <c r="E2501" s="2" t="s">
        <v>8037</v>
      </c>
      <c r="F2501" s="1"/>
      <c r="G2501" s="6" t="s">
        <v>7990</v>
      </c>
      <c r="H2501" s="6" t="s">
        <v>8018</v>
      </c>
      <c r="I2501" s="1" t="s">
        <v>8038</v>
      </c>
      <c r="J2501" s="1" t="s">
        <v>8039</v>
      </c>
      <c r="K2501" s="1" t="s">
        <v>8040</v>
      </c>
      <c r="L2501" s="6" t="s">
        <v>20</v>
      </c>
      <c r="M2501" s="1"/>
    </row>
    <row r="2502" spans="1:13" ht="30" customHeight="1">
      <c r="A2502" s="41">
        <f>COUNT(A$1:A2501)+1</f>
        <v>2290</v>
      </c>
      <c r="B2502" s="67" t="s">
        <v>8041</v>
      </c>
      <c r="C2502" s="617"/>
      <c r="D2502" s="5" t="s">
        <v>94</v>
      </c>
      <c r="E2502" s="2" t="s">
        <v>8042</v>
      </c>
      <c r="F2502" s="17"/>
      <c r="G2502" s="5" t="s">
        <v>7990</v>
      </c>
      <c r="H2502" s="5" t="s">
        <v>7991</v>
      </c>
      <c r="I2502" s="17" t="s">
        <v>8043</v>
      </c>
      <c r="J2502" s="17" t="s">
        <v>8044</v>
      </c>
      <c r="K2502" s="17" t="s">
        <v>8045</v>
      </c>
      <c r="L2502" s="6" t="s">
        <v>20</v>
      </c>
      <c r="M2502" s="1"/>
    </row>
    <row r="2503" spans="1:13" ht="30" customHeight="1">
      <c r="A2503" s="41">
        <f>COUNT(A$1:A2502)+1</f>
        <v>2291</v>
      </c>
      <c r="B2503" s="42" t="s">
        <v>8046</v>
      </c>
      <c r="C2503" s="1"/>
      <c r="D2503" s="5" t="s">
        <v>94</v>
      </c>
      <c r="E2503" s="2" t="s">
        <v>8047</v>
      </c>
      <c r="F2503" s="1"/>
      <c r="G2503" s="6" t="s">
        <v>7990</v>
      </c>
      <c r="H2503" s="6" t="s">
        <v>7991</v>
      </c>
      <c r="I2503" s="55" t="s">
        <v>8048</v>
      </c>
      <c r="J2503" s="1" t="s">
        <v>8049</v>
      </c>
      <c r="K2503" s="1" t="s">
        <v>8050</v>
      </c>
      <c r="L2503" s="6" t="s">
        <v>20</v>
      </c>
      <c r="M2503" s="1"/>
    </row>
    <row r="2504" spans="1:13" ht="30" customHeight="1">
      <c r="A2504" s="41">
        <f>COUNT(A$1:A2503)+1</f>
        <v>2292</v>
      </c>
      <c r="B2504" s="42" t="s">
        <v>8051</v>
      </c>
      <c r="C2504" s="1"/>
      <c r="D2504" s="5" t="s">
        <v>94</v>
      </c>
      <c r="E2504" s="2" t="s">
        <v>8052</v>
      </c>
      <c r="F2504" s="1"/>
      <c r="G2504" s="6" t="s">
        <v>7990</v>
      </c>
      <c r="H2504" s="6" t="s">
        <v>7991</v>
      </c>
      <c r="I2504" s="1" t="s">
        <v>8053</v>
      </c>
      <c r="J2504" s="1" t="s">
        <v>8054</v>
      </c>
      <c r="K2504" s="1" t="s">
        <v>8055</v>
      </c>
      <c r="L2504" s="6" t="s">
        <v>20</v>
      </c>
      <c r="M2504" s="1"/>
    </row>
    <row r="2505" spans="1:13" ht="30" customHeight="1">
      <c r="A2505" s="41">
        <f>COUNT(A$1:A2504)+1</f>
        <v>2293</v>
      </c>
      <c r="B2505" s="42" t="s">
        <v>8056</v>
      </c>
      <c r="C2505" s="1"/>
      <c r="D2505" s="618" t="s">
        <v>14</v>
      </c>
      <c r="E2505" s="2" t="s">
        <v>8057</v>
      </c>
      <c r="F2505" s="619"/>
      <c r="G2505" s="6" t="s">
        <v>7990</v>
      </c>
      <c r="H2505" s="6" t="s">
        <v>8058</v>
      </c>
      <c r="I2505" s="1" t="s">
        <v>8059</v>
      </c>
      <c r="J2505" s="1" t="s">
        <v>8060</v>
      </c>
      <c r="K2505" s="1" t="s">
        <v>8061</v>
      </c>
      <c r="L2505" s="6" t="s">
        <v>20</v>
      </c>
      <c r="M2505" s="1"/>
    </row>
    <row r="2506" spans="1:13" ht="30" customHeight="1">
      <c r="A2506" s="41">
        <f>COUNT(A$1:A2505)+1</f>
        <v>2294</v>
      </c>
      <c r="B2506" s="42" t="s">
        <v>8062</v>
      </c>
      <c r="C2506" s="1"/>
      <c r="D2506" s="618" t="s">
        <v>14</v>
      </c>
      <c r="E2506" s="2" t="s">
        <v>8063</v>
      </c>
      <c r="F2506" s="619"/>
      <c r="G2506" s="6" t="s">
        <v>7990</v>
      </c>
      <c r="H2506" s="6" t="s">
        <v>8058</v>
      </c>
      <c r="I2506" s="1" t="s">
        <v>8064</v>
      </c>
      <c r="J2506" s="1" t="s">
        <v>8065</v>
      </c>
      <c r="K2506" s="1" t="s">
        <v>8066</v>
      </c>
      <c r="L2506" s="6" t="s">
        <v>20</v>
      </c>
      <c r="M2506" s="1"/>
    </row>
    <row r="2507" spans="1:13" ht="30" customHeight="1">
      <c r="A2507" s="41">
        <f>COUNT(A$1:A2506)+1</f>
        <v>2295</v>
      </c>
      <c r="B2507" s="42" t="s">
        <v>8067</v>
      </c>
      <c r="C2507" s="1"/>
      <c r="D2507" s="618" t="s">
        <v>14</v>
      </c>
      <c r="E2507" s="2" t="s">
        <v>8068</v>
      </c>
      <c r="F2507" s="619"/>
      <c r="G2507" s="6" t="s">
        <v>7990</v>
      </c>
      <c r="H2507" s="6" t="s">
        <v>8058</v>
      </c>
      <c r="I2507" s="1" t="s">
        <v>8069</v>
      </c>
      <c r="J2507" s="1" t="s">
        <v>8070</v>
      </c>
      <c r="K2507" s="1" t="s">
        <v>8071</v>
      </c>
      <c r="L2507" s="6" t="s">
        <v>20</v>
      </c>
      <c r="M2507" s="1"/>
    </row>
    <row r="2508" spans="1:13" ht="30" customHeight="1">
      <c r="A2508" s="41">
        <f>COUNT(A$1:A2507)+1</f>
        <v>2296</v>
      </c>
      <c r="B2508" s="42" t="s">
        <v>8072</v>
      </c>
      <c r="C2508" s="1"/>
      <c r="D2508" s="618" t="s">
        <v>14</v>
      </c>
      <c r="E2508" s="2" t="s">
        <v>8073</v>
      </c>
      <c r="F2508" s="619"/>
      <c r="G2508" s="6" t="s">
        <v>7990</v>
      </c>
      <c r="H2508" s="6" t="s">
        <v>8058</v>
      </c>
      <c r="I2508" s="1" t="s">
        <v>8074</v>
      </c>
      <c r="J2508" s="1" t="s">
        <v>8075</v>
      </c>
      <c r="K2508" s="1" t="s">
        <v>8076</v>
      </c>
      <c r="L2508" s="6" t="s">
        <v>20</v>
      </c>
      <c r="M2508" s="1"/>
    </row>
    <row r="2509" spans="1:13" ht="30" customHeight="1">
      <c r="A2509" s="41">
        <f>COUNT(A$1:A2508)+1</f>
        <v>2297</v>
      </c>
      <c r="B2509" s="42" t="s">
        <v>8077</v>
      </c>
      <c r="C2509" s="1"/>
      <c r="D2509" s="618" t="s">
        <v>14</v>
      </c>
      <c r="E2509" s="2" t="s">
        <v>8078</v>
      </c>
      <c r="F2509" s="619"/>
      <c r="G2509" s="6" t="s">
        <v>7990</v>
      </c>
      <c r="H2509" s="6" t="s">
        <v>7991</v>
      </c>
      <c r="I2509" s="1" t="s">
        <v>8079</v>
      </c>
      <c r="J2509" s="1" t="s">
        <v>8080</v>
      </c>
      <c r="K2509" s="1" t="s">
        <v>8076</v>
      </c>
      <c r="L2509" s="6" t="s">
        <v>20</v>
      </c>
      <c r="M2509" s="1"/>
    </row>
    <row r="2510" spans="1:13" ht="30" customHeight="1">
      <c r="A2510" s="41">
        <f>COUNT(A$1:A2509)+1</f>
        <v>2298</v>
      </c>
      <c r="B2510" s="42" t="s">
        <v>8081</v>
      </c>
      <c r="C2510" s="1"/>
      <c r="D2510" s="618" t="s">
        <v>14</v>
      </c>
      <c r="E2510" s="2" t="s">
        <v>8082</v>
      </c>
      <c r="F2510" s="619"/>
      <c r="G2510" s="6" t="s">
        <v>7990</v>
      </c>
      <c r="H2510" s="6" t="s">
        <v>7991</v>
      </c>
      <c r="I2510" s="1" t="s">
        <v>8083</v>
      </c>
      <c r="J2510" s="1" t="s">
        <v>8084</v>
      </c>
      <c r="K2510" s="1" t="s">
        <v>8076</v>
      </c>
      <c r="L2510" s="6" t="s">
        <v>20</v>
      </c>
      <c r="M2510" s="1"/>
    </row>
    <row r="2511" spans="1:13" ht="30" customHeight="1">
      <c r="A2511" s="41">
        <f>COUNT(A$1:A2510)+1</f>
        <v>2299</v>
      </c>
      <c r="B2511" s="42" t="s">
        <v>8085</v>
      </c>
      <c r="C2511" s="1"/>
      <c r="D2511" s="618" t="s">
        <v>14</v>
      </c>
      <c r="E2511" s="2" t="s">
        <v>8086</v>
      </c>
      <c r="F2511" s="619"/>
      <c r="G2511" s="6" t="s">
        <v>7990</v>
      </c>
      <c r="H2511" s="6" t="s">
        <v>7991</v>
      </c>
      <c r="I2511" s="1" t="s">
        <v>8087</v>
      </c>
      <c r="J2511" s="1" t="s">
        <v>8084</v>
      </c>
      <c r="K2511" s="1" t="s">
        <v>8076</v>
      </c>
      <c r="L2511" s="6" t="s">
        <v>20</v>
      </c>
      <c r="M2511" s="1"/>
    </row>
    <row r="2512" spans="1:13" ht="30" customHeight="1">
      <c r="A2512" s="41">
        <f>COUNT(A$1:A2511)+1</f>
        <v>2300</v>
      </c>
      <c r="B2512" s="42" t="s">
        <v>8088</v>
      </c>
      <c r="C2512" s="1"/>
      <c r="D2512" s="618" t="s">
        <v>14</v>
      </c>
      <c r="E2512" s="2" t="s">
        <v>8089</v>
      </c>
      <c r="F2512" s="619"/>
      <c r="G2512" s="6" t="s">
        <v>7990</v>
      </c>
      <c r="H2512" s="6" t="s">
        <v>8018</v>
      </c>
      <c r="I2512" s="1" t="s">
        <v>8090</v>
      </c>
      <c r="J2512" s="1" t="s">
        <v>8091</v>
      </c>
      <c r="K2512" s="1" t="s">
        <v>8076</v>
      </c>
      <c r="L2512" s="6" t="s">
        <v>20</v>
      </c>
      <c r="M2512" s="1"/>
    </row>
    <row r="2513" spans="1:13" ht="30" customHeight="1">
      <c r="A2513" s="41">
        <f>COUNT(A$1:A2512)+1</f>
        <v>2301</v>
      </c>
      <c r="B2513" s="42" t="s">
        <v>8092</v>
      </c>
      <c r="C2513" s="1"/>
      <c r="D2513" s="618" t="s">
        <v>14</v>
      </c>
      <c r="E2513" s="2" t="s">
        <v>8093</v>
      </c>
      <c r="F2513" s="619"/>
      <c r="G2513" s="6" t="s">
        <v>7990</v>
      </c>
      <c r="H2513" s="6" t="s">
        <v>7991</v>
      </c>
      <c r="I2513" s="1" t="s">
        <v>8094</v>
      </c>
      <c r="J2513" s="1" t="s">
        <v>8084</v>
      </c>
      <c r="K2513" s="1" t="s">
        <v>8076</v>
      </c>
      <c r="L2513" s="6" t="s">
        <v>20</v>
      </c>
      <c r="M2513" s="1"/>
    </row>
    <row r="2514" spans="1:13" ht="30" customHeight="1">
      <c r="A2514" s="41">
        <f>COUNT(A$1:A2513)+1</f>
        <v>2302</v>
      </c>
      <c r="B2514" s="42" t="s">
        <v>8095</v>
      </c>
      <c r="C2514" s="1"/>
      <c r="D2514" s="618" t="s">
        <v>14</v>
      </c>
      <c r="E2514" s="2" t="s">
        <v>8096</v>
      </c>
      <c r="F2514" s="619"/>
      <c r="G2514" s="6" t="s">
        <v>7990</v>
      </c>
      <c r="H2514" s="6" t="s">
        <v>7991</v>
      </c>
      <c r="I2514" s="1" t="s">
        <v>8097</v>
      </c>
      <c r="J2514" s="1" t="s">
        <v>8098</v>
      </c>
      <c r="K2514" s="1" t="s">
        <v>8076</v>
      </c>
      <c r="L2514" s="6" t="s">
        <v>20</v>
      </c>
      <c r="M2514" s="1"/>
    </row>
    <row r="2515" spans="1:13" ht="30" customHeight="1">
      <c r="A2515" s="41">
        <f>COUNT(A$1:A2514)+1</f>
        <v>2303</v>
      </c>
      <c r="B2515" s="42" t="s">
        <v>8099</v>
      </c>
      <c r="C2515" s="1"/>
      <c r="D2515" s="618" t="s">
        <v>14</v>
      </c>
      <c r="E2515" s="2" t="s">
        <v>8100</v>
      </c>
      <c r="F2515" s="619"/>
      <c r="G2515" s="6" t="s">
        <v>7990</v>
      </c>
      <c r="H2515" s="6" t="s">
        <v>7991</v>
      </c>
      <c r="I2515" s="1" t="s">
        <v>8101</v>
      </c>
      <c r="J2515" s="1" t="s">
        <v>8084</v>
      </c>
      <c r="K2515" s="1" t="s">
        <v>8076</v>
      </c>
      <c r="L2515" s="6" t="s">
        <v>20</v>
      </c>
      <c r="M2515" s="1"/>
    </row>
    <row r="2516" spans="1:13" ht="30" customHeight="1">
      <c r="A2516" s="41">
        <f>COUNT(A$1:A2515)+1</f>
        <v>2304</v>
      </c>
      <c r="B2516" s="42" t="s">
        <v>8102</v>
      </c>
      <c r="C2516" s="1"/>
      <c r="D2516" s="618" t="s">
        <v>14</v>
      </c>
      <c r="E2516" s="2" t="s">
        <v>8103</v>
      </c>
      <c r="F2516" s="619"/>
      <c r="G2516" s="6" t="s">
        <v>7990</v>
      </c>
      <c r="H2516" s="6" t="s">
        <v>8018</v>
      </c>
      <c r="I2516" s="1" t="s">
        <v>8104</v>
      </c>
      <c r="J2516" s="1" t="s">
        <v>8105</v>
      </c>
      <c r="K2516" s="1" t="s">
        <v>8076</v>
      </c>
      <c r="L2516" s="6" t="s">
        <v>20</v>
      </c>
      <c r="M2516" s="1"/>
    </row>
    <row r="2517" spans="1:13" ht="30" customHeight="1">
      <c r="A2517" s="41">
        <f>COUNT(A$1:A2516)+1</f>
        <v>2305</v>
      </c>
      <c r="B2517" s="42" t="s">
        <v>8106</v>
      </c>
      <c r="C2517" s="1"/>
      <c r="D2517" s="618" t="s">
        <v>14</v>
      </c>
      <c r="E2517" s="2" t="s">
        <v>8107</v>
      </c>
      <c r="F2517" s="619"/>
      <c r="G2517" s="6" t="s">
        <v>7990</v>
      </c>
      <c r="H2517" s="6" t="s">
        <v>8018</v>
      </c>
      <c r="I2517" s="1" t="s">
        <v>8108</v>
      </c>
      <c r="J2517" s="1" t="s">
        <v>8109</v>
      </c>
      <c r="K2517" s="1" t="s">
        <v>8076</v>
      </c>
      <c r="L2517" s="6" t="s">
        <v>20</v>
      </c>
      <c r="M2517" s="1"/>
    </row>
    <row r="2518" spans="1:13" ht="30" customHeight="1">
      <c r="A2518" s="41">
        <f>COUNT(A$1:A2517)+1</f>
        <v>2306</v>
      </c>
      <c r="B2518" s="42" t="s">
        <v>8110</v>
      </c>
      <c r="C2518" s="1"/>
      <c r="D2518" s="618" t="s">
        <v>14</v>
      </c>
      <c r="E2518" s="2" t="s">
        <v>8111</v>
      </c>
      <c r="F2518" s="619"/>
      <c r="G2518" s="6" t="s">
        <v>7990</v>
      </c>
      <c r="H2518" s="6" t="s">
        <v>8018</v>
      </c>
      <c r="I2518" s="1" t="s">
        <v>8112</v>
      </c>
      <c r="J2518" s="1" t="s">
        <v>8098</v>
      </c>
      <c r="K2518" s="1" t="s">
        <v>8076</v>
      </c>
      <c r="L2518" s="6" t="s">
        <v>20</v>
      </c>
      <c r="M2518" s="1"/>
    </row>
    <row r="2519" spans="1:13" ht="30" customHeight="1">
      <c r="A2519" s="41">
        <f>COUNT(A$1:A2518)+1</f>
        <v>2307</v>
      </c>
      <c r="B2519" s="42" t="s">
        <v>8113</v>
      </c>
      <c r="C2519" s="1"/>
      <c r="D2519" s="618" t="s">
        <v>14</v>
      </c>
      <c r="E2519" s="2" t="s">
        <v>8114</v>
      </c>
      <c r="F2519" s="619"/>
      <c r="G2519" s="6" t="s">
        <v>7990</v>
      </c>
      <c r="H2519" s="6" t="s">
        <v>8018</v>
      </c>
      <c r="I2519" s="1" t="s">
        <v>8115</v>
      </c>
      <c r="J2519" s="1" t="s">
        <v>8105</v>
      </c>
      <c r="K2519" s="1" t="s">
        <v>8076</v>
      </c>
      <c r="L2519" s="6" t="s">
        <v>20</v>
      </c>
      <c r="M2519" s="1"/>
    </row>
    <row r="2520" spans="1:13" ht="30" customHeight="1">
      <c r="A2520" s="41">
        <f>COUNT(A$1:A2519)+1</f>
        <v>2308</v>
      </c>
      <c r="B2520" s="42" t="s">
        <v>8116</v>
      </c>
      <c r="C2520" s="1"/>
      <c r="D2520" s="618" t="s">
        <v>14</v>
      </c>
      <c r="E2520" s="2" t="s">
        <v>8117</v>
      </c>
      <c r="F2520" s="619"/>
      <c r="G2520" s="6" t="s">
        <v>7990</v>
      </c>
      <c r="H2520" s="6" t="s">
        <v>8018</v>
      </c>
      <c r="I2520" s="1" t="s">
        <v>8118</v>
      </c>
      <c r="J2520" s="1" t="s">
        <v>8119</v>
      </c>
      <c r="K2520" s="1" t="s">
        <v>8076</v>
      </c>
      <c r="L2520" s="6" t="s">
        <v>20</v>
      </c>
      <c r="M2520" s="1"/>
    </row>
    <row r="2521" spans="1:13" ht="30" customHeight="1">
      <c r="A2521" s="41">
        <f>COUNT(A$1:A2520)+1</f>
        <v>2309</v>
      </c>
      <c r="B2521" s="42" t="s">
        <v>8120</v>
      </c>
      <c r="C2521" s="1"/>
      <c r="D2521" s="618" t="s">
        <v>14</v>
      </c>
      <c r="E2521" s="2" t="s">
        <v>8121</v>
      </c>
      <c r="F2521" s="619"/>
      <c r="G2521" s="6" t="s">
        <v>7990</v>
      </c>
      <c r="H2521" s="6" t="s">
        <v>8018</v>
      </c>
      <c r="I2521" s="1" t="s">
        <v>8122</v>
      </c>
      <c r="J2521" s="1" t="s">
        <v>8084</v>
      </c>
      <c r="K2521" s="1" t="s">
        <v>8076</v>
      </c>
      <c r="L2521" s="6" t="s">
        <v>20</v>
      </c>
      <c r="M2521" s="1"/>
    </row>
    <row r="2522" spans="1:13" ht="30" customHeight="1">
      <c r="A2522" s="41">
        <f>COUNT(A$1:A2521)+1</f>
        <v>2310</v>
      </c>
      <c r="B2522" s="42" t="s">
        <v>8123</v>
      </c>
      <c r="C2522" s="1"/>
      <c r="D2522" s="618" t="s">
        <v>14</v>
      </c>
      <c r="E2522" s="2" t="s">
        <v>8124</v>
      </c>
      <c r="F2522" s="619"/>
      <c r="G2522" s="6" t="s">
        <v>7990</v>
      </c>
      <c r="H2522" s="6" t="s">
        <v>8018</v>
      </c>
      <c r="I2522" s="1" t="s">
        <v>8125</v>
      </c>
      <c r="J2522" s="1" t="s">
        <v>8119</v>
      </c>
      <c r="K2522" s="1" t="s">
        <v>8076</v>
      </c>
      <c r="L2522" s="6" t="s">
        <v>20</v>
      </c>
      <c r="M2522" s="1"/>
    </row>
    <row r="2523" spans="1:13" ht="30" customHeight="1">
      <c r="A2523" s="41">
        <f>COUNT(A$1:A2522)+1</f>
        <v>2311</v>
      </c>
      <c r="B2523" s="42" t="s">
        <v>8126</v>
      </c>
      <c r="C2523" s="1"/>
      <c r="D2523" s="618" t="s">
        <v>14</v>
      </c>
      <c r="E2523" s="2" t="s">
        <v>8127</v>
      </c>
      <c r="F2523" s="619"/>
      <c r="G2523" s="6" t="s">
        <v>7990</v>
      </c>
      <c r="H2523" s="6" t="s">
        <v>8018</v>
      </c>
      <c r="I2523" s="1" t="s">
        <v>8128</v>
      </c>
      <c r="J2523" s="1" t="s">
        <v>8129</v>
      </c>
      <c r="K2523" s="1" t="s">
        <v>8076</v>
      </c>
      <c r="L2523" s="6" t="s">
        <v>20</v>
      </c>
      <c r="M2523" s="1"/>
    </row>
    <row r="2524" spans="1:13" ht="30" customHeight="1">
      <c r="A2524" s="41">
        <f>COUNT(A$1:A2523)+1</f>
        <v>2312</v>
      </c>
      <c r="B2524" s="42" t="s">
        <v>8130</v>
      </c>
      <c r="C2524" s="1"/>
      <c r="D2524" s="618" t="s">
        <v>14</v>
      </c>
      <c r="E2524" s="2" t="s">
        <v>8131</v>
      </c>
      <c r="F2524" s="619"/>
      <c r="G2524" s="6" t="s">
        <v>7990</v>
      </c>
      <c r="H2524" s="6" t="s">
        <v>8018</v>
      </c>
      <c r="I2524" s="1" t="s">
        <v>8132</v>
      </c>
      <c r="J2524" s="1" t="s">
        <v>8084</v>
      </c>
      <c r="K2524" s="1" t="s">
        <v>8076</v>
      </c>
      <c r="L2524" s="6" t="s">
        <v>20</v>
      </c>
      <c r="M2524" s="1"/>
    </row>
    <row r="2525" spans="1:13" ht="30" customHeight="1">
      <c r="A2525" s="41">
        <f>COUNT(A$1:A2524)+1</f>
        <v>2313</v>
      </c>
      <c r="B2525" s="42" t="s">
        <v>8133</v>
      </c>
      <c r="C2525" s="1"/>
      <c r="D2525" s="618" t="s">
        <v>14</v>
      </c>
      <c r="E2525" s="2" t="s">
        <v>8134</v>
      </c>
      <c r="F2525" s="619"/>
      <c r="G2525" s="6" t="s">
        <v>7990</v>
      </c>
      <c r="H2525" s="6" t="s">
        <v>7991</v>
      </c>
      <c r="I2525" s="1" t="s">
        <v>8135</v>
      </c>
      <c r="J2525" s="1" t="s">
        <v>8136</v>
      </c>
      <c r="K2525" s="1" t="s">
        <v>8076</v>
      </c>
      <c r="L2525" s="6" t="s">
        <v>20</v>
      </c>
      <c r="M2525" s="1"/>
    </row>
    <row r="2526" spans="1:13" ht="30" customHeight="1">
      <c r="A2526" s="41">
        <f>COUNT(A$1:A2525)+1</f>
        <v>2314</v>
      </c>
      <c r="B2526" s="42" t="s">
        <v>8137</v>
      </c>
      <c r="C2526" s="1"/>
      <c r="D2526" s="618" t="s">
        <v>14</v>
      </c>
      <c r="E2526" s="2" t="s">
        <v>8138</v>
      </c>
      <c r="F2526" s="619"/>
      <c r="G2526" s="6" t="s">
        <v>7990</v>
      </c>
      <c r="H2526" s="6" t="s">
        <v>8058</v>
      </c>
      <c r="I2526" s="1" t="s">
        <v>8139</v>
      </c>
      <c r="J2526" s="1" t="s">
        <v>8084</v>
      </c>
      <c r="K2526" s="1" t="s">
        <v>8076</v>
      </c>
      <c r="L2526" s="6" t="s">
        <v>20</v>
      </c>
      <c r="M2526" s="1"/>
    </row>
    <row r="2527" spans="1:13" ht="30" customHeight="1">
      <c r="A2527" s="41">
        <f>COUNT(A$1:A2526)+1</f>
        <v>2315</v>
      </c>
      <c r="B2527" s="42" t="s">
        <v>8140</v>
      </c>
      <c r="C2527" s="1"/>
      <c r="D2527" s="618" t="s">
        <v>14</v>
      </c>
      <c r="E2527" s="2" t="s">
        <v>8141</v>
      </c>
      <c r="F2527" s="619"/>
      <c r="G2527" s="6" t="s">
        <v>7990</v>
      </c>
      <c r="H2527" s="6" t="s">
        <v>8018</v>
      </c>
      <c r="I2527" s="1" t="s">
        <v>8142</v>
      </c>
      <c r="J2527" s="1" t="s">
        <v>8136</v>
      </c>
      <c r="K2527" s="1" t="s">
        <v>8076</v>
      </c>
      <c r="L2527" s="6" t="s">
        <v>20</v>
      </c>
      <c r="M2527" s="1"/>
    </row>
    <row r="2528" spans="1:13" ht="30" customHeight="1">
      <c r="A2528" s="41">
        <f>COUNT(A$1:A2527)+1</f>
        <v>2316</v>
      </c>
      <c r="B2528" s="42" t="s">
        <v>8143</v>
      </c>
      <c r="C2528" s="1"/>
      <c r="D2528" s="618" t="s">
        <v>14</v>
      </c>
      <c r="E2528" s="2" t="s">
        <v>8144</v>
      </c>
      <c r="F2528" s="619"/>
      <c r="G2528" s="6" t="s">
        <v>7990</v>
      </c>
      <c r="H2528" s="6" t="s">
        <v>7991</v>
      </c>
      <c r="I2528" s="1" t="s">
        <v>8145</v>
      </c>
      <c r="J2528" s="1" t="s">
        <v>8084</v>
      </c>
      <c r="K2528" s="1" t="s">
        <v>8076</v>
      </c>
      <c r="L2528" s="6" t="s">
        <v>20</v>
      </c>
      <c r="M2528" s="1"/>
    </row>
    <row r="2529" spans="1:13" ht="30" customHeight="1">
      <c r="A2529" s="41">
        <f>COUNT(A$1:A2528)+1</f>
        <v>2317</v>
      </c>
      <c r="B2529" s="42" t="s">
        <v>8146</v>
      </c>
      <c r="C2529" s="1"/>
      <c r="D2529" s="618" t="s">
        <v>14</v>
      </c>
      <c r="E2529" s="18" t="s">
        <v>8147</v>
      </c>
      <c r="F2529" s="619"/>
      <c r="G2529" s="6" t="s">
        <v>7990</v>
      </c>
      <c r="H2529" s="6" t="s">
        <v>7991</v>
      </c>
      <c r="I2529" s="1" t="s">
        <v>8148</v>
      </c>
      <c r="J2529" s="1" t="s">
        <v>8129</v>
      </c>
      <c r="K2529" s="1" t="s">
        <v>8076</v>
      </c>
      <c r="L2529" s="6" t="s">
        <v>20</v>
      </c>
      <c r="M2529" s="1"/>
    </row>
    <row r="2530" spans="1:13" ht="30" customHeight="1">
      <c r="A2530" s="41">
        <f>COUNT(A$1:A2529)+1</f>
        <v>2318</v>
      </c>
      <c r="B2530" s="42" t="s">
        <v>8149</v>
      </c>
      <c r="C2530" s="1"/>
      <c r="D2530" s="618" t="s">
        <v>14</v>
      </c>
      <c r="E2530" s="18" t="s">
        <v>8150</v>
      </c>
      <c r="F2530" s="619"/>
      <c r="G2530" s="6" t="s">
        <v>7990</v>
      </c>
      <c r="H2530" s="6" t="s">
        <v>7991</v>
      </c>
      <c r="I2530" s="1" t="s">
        <v>8151</v>
      </c>
      <c r="J2530" s="1" t="s">
        <v>8129</v>
      </c>
      <c r="K2530" s="1" t="s">
        <v>8076</v>
      </c>
      <c r="L2530" s="6" t="s">
        <v>20</v>
      </c>
      <c r="M2530" s="1"/>
    </row>
    <row r="2531" spans="1:13" ht="30" customHeight="1">
      <c r="A2531" s="41">
        <f>COUNT(A$1:A2530)+1</f>
        <v>2319</v>
      </c>
      <c r="B2531" s="42" t="s">
        <v>8152</v>
      </c>
      <c r="C2531" s="1"/>
      <c r="D2531" s="618" t="s">
        <v>14</v>
      </c>
      <c r="E2531" s="18" t="s">
        <v>8153</v>
      </c>
      <c r="F2531" s="619"/>
      <c r="G2531" s="6" t="s">
        <v>7990</v>
      </c>
      <c r="H2531" s="6" t="s">
        <v>7991</v>
      </c>
      <c r="I2531" s="1" t="s">
        <v>8154</v>
      </c>
      <c r="J2531" s="1" t="s">
        <v>8136</v>
      </c>
      <c r="K2531" s="1" t="s">
        <v>8076</v>
      </c>
      <c r="L2531" s="6" t="s">
        <v>20</v>
      </c>
      <c r="M2531" s="1"/>
    </row>
    <row r="2532" spans="1:13" ht="30" customHeight="1">
      <c r="A2532" s="41">
        <f>COUNT(A$1:A2531)+1</f>
        <v>2320</v>
      </c>
      <c r="B2532" s="42" t="s">
        <v>8155</v>
      </c>
      <c r="C2532" s="1"/>
      <c r="D2532" s="618" t="s">
        <v>14</v>
      </c>
      <c r="E2532" s="18" t="s">
        <v>8156</v>
      </c>
      <c r="F2532" s="619"/>
      <c r="G2532" s="6" t="s">
        <v>7990</v>
      </c>
      <c r="H2532" s="6" t="s">
        <v>7991</v>
      </c>
      <c r="I2532" s="1" t="s">
        <v>8157</v>
      </c>
      <c r="J2532" s="1" t="s">
        <v>8158</v>
      </c>
      <c r="K2532" s="1" t="s">
        <v>8076</v>
      </c>
      <c r="L2532" s="6" t="s">
        <v>20</v>
      </c>
      <c r="M2532" s="1"/>
    </row>
    <row r="2533" spans="1:13" ht="30" customHeight="1">
      <c r="A2533" s="41">
        <f>COUNT(A$1:A2532)+1</f>
        <v>2321</v>
      </c>
      <c r="B2533" s="42" t="s">
        <v>8159</v>
      </c>
      <c r="C2533" s="1"/>
      <c r="D2533" s="618" t="s">
        <v>14</v>
      </c>
      <c r="E2533" s="18" t="s">
        <v>8160</v>
      </c>
      <c r="F2533" s="619"/>
      <c r="G2533" s="6" t="s">
        <v>7990</v>
      </c>
      <c r="H2533" s="6" t="s">
        <v>7991</v>
      </c>
      <c r="I2533" s="1" t="s">
        <v>8161</v>
      </c>
      <c r="J2533" s="1" t="s">
        <v>8158</v>
      </c>
      <c r="K2533" s="1" t="s">
        <v>8076</v>
      </c>
      <c r="L2533" s="6" t="s">
        <v>20</v>
      </c>
      <c r="M2533" s="1"/>
    </row>
    <row r="2534" spans="1:13" ht="30" customHeight="1">
      <c r="A2534" s="41">
        <f>COUNT(A$1:A2533)+1</f>
        <v>2322</v>
      </c>
      <c r="B2534" s="42" t="s">
        <v>8162</v>
      </c>
      <c r="C2534" s="1"/>
      <c r="D2534" s="618" t="s">
        <v>14</v>
      </c>
      <c r="E2534" s="18" t="s">
        <v>8163</v>
      </c>
      <c r="F2534" s="619"/>
      <c r="G2534" s="6" t="s">
        <v>7990</v>
      </c>
      <c r="H2534" s="6" t="s">
        <v>7991</v>
      </c>
      <c r="I2534" s="1" t="s">
        <v>8164</v>
      </c>
      <c r="J2534" s="1" t="s">
        <v>8105</v>
      </c>
      <c r="K2534" s="1" t="s">
        <v>8076</v>
      </c>
      <c r="L2534" s="6" t="s">
        <v>20</v>
      </c>
      <c r="M2534" s="1"/>
    </row>
    <row r="2535" spans="1:13" ht="30" customHeight="1">
      <c r="A2535" s="41">
        <f>COUNT(A$1:A2534)+1</f>
        <v>2323</v>
      </c>
      <c r="B2535" s="42" t="s">
        <v>8165</v>
      </c>
      <c r="C2535" s="1"/>
      <c r="D2535" s="618" t="s">
        <v>14</v>
      </c>
      <c r="E2535" s="18" t="s">
        <v>8166</v>
      </c>
      <c r="F2535" s="619"/>
      <c r="G2535" s="6" t="s">
        <v>7990</v>
      </c>
      <c r="H2535" s="6" t="s">
        <v>8018</v>
      </c>
      <c r="I2535" s="1" t="s">
        <v>8167</v>
      </c>
      <c r="J2535" s="1" t="s">
        <v>8168</v>
      </c>
      <c r="K2535" s="1" t="s">
        <v>8076</v>
      </c>
      <c r="L2535" s="6" t="s">
        <v>20</v>
      </c>
      <c r="M2535" s="1"/>
    </row>
    <row r="2536" spans="1:13" ht="30" customHeight="1">
      <c r="A2536" s="41">
        <f>COUNT(A$1:A2535)+1</f>
        <v>2324</v>
      </c>
      <c r="B2536" s="42" t="s">
        <v>8169</v>
      </c>
      <c r="C2536" s="1"/>
      <c r="D2536" s="618" t="s">
        <v>14</v>
      </c>
      <c r="E2536" s="18" t="s">
        <v>8170</v>
      </c>
      <c r="F2536" s="619"/>
      <c r="G2536" s="6" t="s">
        <v>7990</v>
      </c>
      <c r="H2536" s="6" t="s">
        <v>8018</v>
      </c>
      <c r="I2536" s="1" t="s">
        <v>8171</v>
      </c>
      <c r="J2536" s="1" t="s">
        <v>8168</v>
      </c>
      <c r="K2536" s="1" t="s">
        <v>8076</v>
      </c>
      <c r="L2536" s="6" t="s">
        <v>20</v>
      </c>
      <c r="M2536" s="1"/>
    </row>
    <row r="2537" spans="1:13" ht="30" customHeight="1">
      <c r="A2537" s="41">
        <f>COUNT(A$1:A2536)+1</f>
        <v>2325</v>
      </c>
      <c r="B2537" s="42" t="s">
        <v>8172</v>
      </c>
      <c r="C2537" s="1"/>
      <c r="D2537" s="618" t="s">
        <v>14</v>
      </c>
      <c r="E2537" s="18" t="s">
        <v>8173</v>
      </c>
      <c r="F2537" s="619"/>
      <c r="G2537" s="6" t="s">
        <v>7990</v>
      </c>
      <c r="H2537" s="6" t="s">
        <v>7991</v>
      </c>
      <c r="I2537" s="1" t="s">
        <v>8174</v>
      </c>
      <c r="J2537" s="1" t="s">
        <v>8084</v>
      </c>
      <c r="K2537" s="1" t="s">
        <v>8076</v>
      </c>
      <c r="L2537" s="6" t="s">
        <v>20</v>
      </c>
      <c r="M2537" s="1"/>
    </row>
    <row r="2538" spans="1:13" ht="30" customHeight="1">
      <c r="A2538" s="41">
        <f>COUNT(A$1:A2537)+1</f>
        <v>2326</v>
      </c>
      <c r="B2538" s="42" t="s">
        <v>8175</v>
      </c>
      <c r="C2538" s="1"/>
      <c r="D2538" s="618" t="s">
        <v>14</v>
      </c>
      <c r="E2538" s="18" t="s">
        <v>8176</v>
      </c>
      <c r="F2538" s="619"/>
      <c r="G2538" s="6" t="s">
        <v>7990</v>
      </c>
      <c r="H2538" s="6" t="s">
        <v>8177</v>
      </c>
      <c r="I2538" s="1" t="s">
        <v>8178</v>
      </c>
      <c r="J2538" s="1" t="s">
        <v>8136</v>
      </c>
      <c r="K2538" s="1" t="s">
        <v>8076</v>
      </c>
      <c r="L2538" s="6" t="s">
        <v>20</v>
      </c>
      <c r="M2538" s="1"/>
    </row>
    <row r="2539" spans="1:13" ht="30" customHeight="1">
      <c r="A2539" s="41">
        <f>COUNT(A$1:A2538)+1</f>
        <v>2327</v>
      </c>
      <c r="B2539" s="42" t="s">
        <v>8179</v>
      </c>
      <c r="C2539" s="1"/>
      <c r="D2539" s="618" t="s">
        <v>14</v>
      </c>
      <c r="E2539" s="18" t="s">
        <v>8180</v>
      </c>
      <c r="F2539" s="619"/>
      <c r="G2539" s="6" t="s">
        <v>7990</v>
      </c>
      <c r="H2539" s="6" t="s">
        <v>7991</v>
      </c>
      <c r="I2539" s="1" t="s">
        <v>8181</v>
      </c>
      <c r="J2539" s="1" t="s">
        <v>8119</v>
      </c>
      <c r="K2539" s="1" t="s">
        <v>8076</v>
      </c>
      <c r="L2539" s="6" t="s">
        <v>20</v>
      </c>
      <c r="M2539" s="1"/>
    </row>
    <row r="2540" spans="1:13" ht="30" customHeight="1">
      <c r="A2540" s="41">
        <f>COUNT(A$1:A2539)+1</f>
        <v>2328</v>
      </c>
      <c r="B2540" s="42" t="s">
        <v>8182</v>
      </c>
      <c r="C2540" s="1"/>
      <c r="D2540" s="618" t="s">
        <v>14</v>
      </c>
      <c r="E2540" s="18" t="s">
        <v>8183</v>
      </c>
      <c r="F2540" s="619"/>
      <c r="G2540" s="6" t="s">
        <v>7990</v>
      </c>
      <c r="H2540" s="6" t="s">
        <v>7991</v>
      </c>
      <c r="I2540" s="1" t="s">
        <v>8184</v>
      </c>
      <c r="J2540" s="1" t="s">
        <v>8185</v>
      </c>
      <c r="K2540" s="1" t="s">
        <v>8076</v>
      </c>
      <c r="L2540" s="6" t="s">
        <v>20</v>
      </c>
      <c r="M2540" s="1"/>
    </row>
    <row r="2541" spans="1:13" ht="30" customHeight="1">
      <c r="A2541" s="41">
        <f>COUNT(A$1:A2540)+1</f>
        <v>2329</v>
      </c>
      <c r="B2541" s="42" t="s">
        <v>8186</v>
      </c>
      <c r="C2541" s="1"/>
      <c r="D2541" s="618" t="s">
        <v>14</v>
      </c>
      <c r="E2541" s="18" t="s">
        <v>8187</v>
      </c>
      <c r="F2541" s="619"/>
      <c r="G2541" s="6" t="s">
        <v>7990</v>
      </c>
      <c r="H2541" s="6" t="s">
        <v>8018</v>
      </c>
      <c r="I2541" s="1" t="s">
        <v>8188</v>
      </c>
      <c r="J2541" s="1" t="s">
        <v>8185</v>
      </c>
      <c r="K2541" s="1" t="s">
        <v>8076</v>
      </c>
      <c r="L2541" s="6" t="s">
        <v>20</v>
      </c>
      <c r="M2541" s="1"/>
    </row>
    <row r="2542" spans="1:13" ht="30" customHeight="1">
      <c r="A2542" s="41">
        <f>COUNT(A$1:A2541)+1</f>
        <v>2330</v>
      </c>
      <c r="B2542" s="42" t="s">
        <v>8189</v>
      </c>
      <c r="C2542" s="1"/>
      <c r="D2542" s="618" t="s">
        <v>14</v>
      </c>
      <c r="E2542" s="18" t="s">
        <v>8190</v>
      </c>
      <c r="F2542" s="619"/>
      <c r="G2542" s="6" t="s">
        <v>7990</v>
      </c>
      <c r="H2542" s="6" t="s">
        <v>8018</v>
      </c>
      <c r="I2542" s="1" t="s">
        <v>8191</v>
      </c>
      <c r="J2542" s="1" t="s">
        <v>8098</v>
      </c>
      <c r="K2542" s="1" t="s">
        <v>8076</v>
      </c>
      <c r="L2542" s="6" t="s">
        <v>20</v>
      </c>
      <c r="M2542" s="1"/>
    </row>
    <row r="2543" spans="1:13" ht="30" customHeight="1">
      <c r="A2543" s="41">
        <f>COUNT(A$1:A2542)+1</f>
        <v>2331</v>
      </c>
      <c r="B2543" s="42" t="s">
        <v>8192</v>
      </c>
      <c r="C2543" s="1"/>
      <c r="D2543" s="618" t="s">
        <v>14</v>
      </c>
      <c r="E2543" s="18" t="s">
        <v>8193</v>
      </c>
      <c r="F2543" s="619"/>
      <c r="G2543" s="6" t="s">
        <v>7990</v>
      </c>
      <c r="H2543" s="6" t="s">
        <v>7991</v>
      </c>
      <c r="I2543" s="1" t="s">
        <v>8194</v>
      </c>
      <c r="J2543" s="1" t="s">
        <v>8195</v>
      </c>
      <c r="K2543" s="1" t="s">
        <v>8076</v>
      </c>
      <c r="L2543" s="6" t="s">
        <v>20</v>
      </c>
      <c r="M2543" s="1"/>
    </row>
    <row r="2544" spans="1:13" ht="30" customHeight="1">
      <c r="A2544" s="41">
        <f>COUNT(A$1:A2543)+1</f>
        <v>2332</v>
      </c>
      <c r="B2544" s="42" t="s">
        <v>8196</v>
      </c>
      <c r="C2544" s="1"/>
      <c r="D2544" s="618" t="s">
        <v>14</v>
      </c>
      <c r="E2544" s="18" t="s">
        <v>8197</v>
      </c>
      <c r="F2544" s="619"/>
      <c r="G2544" s="6" t="s">
        <v>7990</v>
      </c>
      <c r="H2544" s="6" t="s">
        <v>7991</v>
      </c>
      <c r="I2544" s="1" t="s">
        <v>8198</v>
      </c>
      <c r="J2544" s="1" t="s">
        <v>8199</v>
      </c>
      <c r="K2544" s="1" t="s">
        <v>8076</v>
      </c>
      <c r="L2544" s="6" t="s">
        <v>20</v>
      </c>
      <c r="M2544" s="1"/>
    </row>
    <row r="2545" spans="1:13" ht="30" customHeight="1">
      <c r="A2545" s="41">
        <f>COUNT(A$1:A2544)+1</f>
        <v>2333</v>
      </c>
      <c r="B2545" s="42" t="s">
        <v>8200</v>
      </c>
      <c r="C2545" s="1"/>
      <c r="D2545" s="618" t="s">
        <v>14</v>
      </c>
      <c r="E2545" s="18" t="s">
        <v>8201</v>
      </c>
      <c r="F2545" s="619"/>
      <c r="G2545" s="6" t="s">
        <v>7990</v>
      </c>
      <c r="H2545" s="6" t="s">
        <v>7991</v>
      </c>
      <c r="I2545" s="1" t="s">
        <v>8202</v>
      </c>
      <c r="J2545" s="1" t="s">
        <v>8203</v>
      </c>
      <c r="K2545" s="1" t="s">
        <v>8076</v>
      </c>
      <c r="L2545" s="6" t="s">
        <v>20</v>
      </c>
      <c r="M2545" s="1"/>
    </row>
    <row r="2546" spans="1:13" ht="30" customHeight="1">
      <c r="A2546" s="41">
        <f>COUNT(A$1:A2545)+1</f>
        <v>2334</v>
      </c>
      <c r="B2546" s="42" t="s">
        <v>8204</v>
      </c>
      <c r="C2546" s="43"/>
      <c r="D2546" s="5" t="s">
        <v>14</v>
      </c>
      <c r="E2546" s="18" t="s">
        <v>8205</v>
      </c>
      <c r="F2546" s="1"/>
      <c r="G2546" s="620" t="s">
        <v>7990</v>
      </c>
      <c r="H2546" s="621" t="s">
        <v>8018</v>
      </c>
      <c r="I2546" s="1" t="s">
        <v>8206</v>
      </c>
      <c r="J2546" s="1" t="s">
        <v>8207</v>
      </c>
      <c r="K2546" s="1" t="s">
        <v>8208</v>
      </c>
      <c r="L2546" s="6" t="s">
        <v>20</v>
      </c>
      <c r="M2546" s="1"/>
    </row>
    <row r="2547" spans="1:13" ht="30" customHeight="1">
      <c r="A2547" s="41">
        <f>COUNT(A$1:A2546)+1</f>
        <v>2335</v>
      </c>
      <c r="B2547" s="42" t="s">
        <v>8209</v>
      </c>
      <c r="C2547" s="43"/>
      <c r="D2547" s="5" t="s">
        <v>14</v>
      </c>
      <c r="E2547" s="18" t="s">
        <v>8210</v>
      </c>
      <c r="F2547" s="1"/>
      <c r="G2547" s="620" t="s">
        <v>7990</v>
      </c>
      <c r="H2547" s="621" t="s">
        <v>7991</v>
      </c>
      <c r="I2547" s="1" t="s">
        <v>8211</v>
      </c>
      <c r="J2547" s="1" t="s">
        <v>8207</v>
      </c>
      <c r="K2547" s="1" t="s">
        <v>8208</v>
      </c>
      <c r="L2547" s="6" t="s">
        <v>20</v>
      </c>
      <c r="M2547" s="1"/>
    </row>
    <row r="2548" spans="1:13" ht="30" customHeight="1">
      <c r="A2548" s="41">
        <f>COUNT(A$1:A2547)+1</f>
        <v>2336</v>
      </c>
      <c r="B2548" s="42" t="s">
        <v>8212</v>
      </c>
      <c r="C2548" s="43"/>
      <c r="D2548" s="5" t="s">
        <v>14</v>
      </c>
      <c r="E2548" s="18" t="s">
        <v>8213</v>
      </c>
      <c r="F2548" s="1"/>
      <c r="G2548" s="620" t="s">
        <v>7990</v>
      </c>
      <c r="H2548" s="621" t="s">
        <v>8058</v>
      </c>
      <c r="I2548" s="1" t="s">
        <v>8214</v>
      </c>
      <c r="J2548" s="1" t="s">
        <v>8207</v>
      </c>
      <c r="K2548" s="1" t="s">
        <v>8208</v>
      </c>
      <c r="L2548" s="6" t="s">
        <v>20</v>
      </c>
      <c r="M2548" s="1"/>
    </row>
    <row r="2549" spans="1:13" ht="30" customHeight="1">
      <c r="A2549" s="41">
        <f>COUNT(A$1:A2548)+1</f>
        <v>2337</v>
      </c>
      <c r="B2549" s="42" t="s">
        <v>8215</v>
      </c>
      <c r="C2549" s="43"/>
      <c r="D2549" s="5" t="s">
        <v>14</v>
      </c>
      <c r="E2549" s="18" t="s">
        <v>8216</v>
      </c>
      <c r="F2549" s="1"/>
      <c r="G2549" s="620" t="s">
        <v>7990</v>
      </c>
      <c r="H2549" s="621" t="s">
        <v>7991</v>
      </c>
      <c r="I2549" s="1" t="s">
        <v>8217</v>
      </c>
      <c r="J2549" s="1" t="s">
        <v>8207</v>
      </c>
      <c r="K2549" s="1" t="s">
        <v>8208</v>
      </c>
      <c r="L2549" s="6" t="s">
        <v>20</v>
      </c>
      <c r="M2549" s="43"/>
    </row>
    <row r="2550" spans="1:13" ht="30" customHeight="1">
      <c r="A2550" s="41">
        <f>COUNT(A$1:A2549)+1</f>
        <v>2338</v>
      </c>
      <c r="B2550" s="42" t="s">
        <v>8218</v>
      </c>
      <c r="C2550" s="1"/>
      <c r="D2550" s="5" t="s">
        <v>22</v>
      </c>
      <c r="E2550" s="18" t="s">
        <v>8219</v>
      </c>
      <c r="F2550" s="1"/>
      <c r="G2550" s="6" t="s">
        <v>7990</v>
      </c>
      <c r="H2550" s="6" t="s">
        <v>8018</v>
      </c>
      <c r="I2550" s="1" t="s">
        <v>8220</v>
      </c>
      <c r="J2550" s="1" t="s">
        <v>8221</v>
      </c>
      <c r="K2550" s="1" t="s">
        <v>8222</v>
      </c>
      <c r="L2550" s="6" t="s">
        <v>20</v>
      </c>
      <c r="M2550" s="1"/>
    </row>
    <row r="2551" spans="1:13" ht="30" customHeight="1">
      <c r="A2551" s="41">
        <f>COUNT(A$1:A2550)+1</f>
        <v>2339</v>
      </c>
      <c r="B2551" s="42" t="s">
        <v>8223</v>
      </c>
      <c r="C2551" s="43"/>
      <c r="D2551" s="5" t="s">
        <v>6308</v>
      </c>
      <c r="E2551" s="18" t="s">
        <v>8224</v>
      </c>
      <c r="F2551" s="1"/>
      <c r="G2551" s="6" t="s">
        <v>7990</v>
      </c>
      <c r="H2551" s="6" t="s">
        <v>7991</v>
      </c>
      <c r="I2551" s="1" t="s">
        <v>8225</v>
      </c>
      <c r="J2551" s="1" t="s">
        <v>8226</v>
      </c>
      <c r="K2551" s="1" t="s">
        <v>8227</v>
      </c>
      <c r="L2551" s="6" t="s">
        <v>20</v>
      </c>
      <c r="M2551" s="1"/>
    </row>
    <row r="2552" spans="1:13" ht="30" customHeight="1">
      <c r="A2552" s="41">
        <f>COUNT(A$1:A2551)+1</f>
        <v>2340</v>
      </c>
      <c r="B2552" s="622" t="s">
        <v>8228</v>
      </c>
      <c r="C2552" s="623"/>
      <c r="D2552" s="5" t="s">
        <v>6308</v>
      </c>
      <c r="E2552" s="18" t="s">
        <v>8229</v>
      </c>
      <c r="F2552" s="1"/>
      <c r="G2552" s="6" t="s">
        <v>7990</v>
      </c>
      <c r="H2552" s="6" t="s">
        <v>8018</v>
      </c>
      <c r="I2552" s="1" t="s">
        <v>8230</v>
      </c>
      <c r="J2552" s="1" t="s">
        <v>8231</v>
      </c>
      <c r="K2552" s="1" t="s">
        <v>8232</v>
      </c>
      <c r="L2552" s="6" t="s">
        <v>20</v>
      </c>
      <c r="M2552" s="1"/>
    </row>
    <row r="2553" spans="1:13" ht="30" customHeight="1">
      <c r="A2553" s="41">
        <f>COUNT(A$1:A2552)+1</f>
        <v>2341</v>
      </c>
      <c r="B2553" s="42" t="s">
        <v>8233</v>
      </c>
      <c r="C2553" s="1"/>
      <c r="D2553" s="5" t="s">
        <v>270</v>
      </c>
      <c r="E2553" s="18" t="s">
        <v>8234</v>
      </c>
      <c r="F2553" s="1"/>
      <c r="G2553" s="6" t="s">
        <v>7990</v>
      </c>
      <c r="H2553" s="6" t="s">
        <v>8018</v>
      </c>
      <c r="I2553" s="1" t="s">
        <v>8235</v>
      </c>
      <c r="J2553" s="1" t="s">
        <v>8236</v>
      </c>
      <c r="K2553" s="1" t="s">
        <v>8237</v>
      </c>
      <c r="L2553" s="6" t="s">
        <v>20</v>
      </c>
      <c r="M2553" s="1"/>
    </row>
    <row r="2554" spans="1:13" ht="30" customHeight="1">
      <c r="A2554" s="41">
        <f>COUNT(A$1:A2553)+1</f>
        <v>2342</v>
      </c>
      <c r="B2554" s="42" t="s">
        <v>8238</v>
      </c>
      <c r="C2554" s="1"/>
      <c r="D2554" s="5" t="s">
        <v>29</v>
      </c>
      <c r="E2554" s="18" t="s">
        <v>8239</v>
      </c>
      <c r="F2554" s="1"/>
      <c r="G2554" s="6" t="s">
        <v>7990</v>
      </c>
      <c r="H2554" s="6" t="s">
        <v>8018</v>
      </c>
      <c r="I2554" s="1" t="s">
        <v>8240</v>
      </c>
      <c r="J2554" s="1" t="s">
        <v>8241</v>
      </c>
      <c r="K2554" s="1" t="s">
        <v>8242</v>
      </c>
      <c r="L2554" s="6" t="s">
        <v>20</v>
      </c>
      <c r="M2554" s="1"/>
    </row>
    <row r="2555" spans="1:13" ht="30" customHeight="1">
      <c r="A2555" s="41">
        <f>COUNT(A$1:A2554)+1</f>
        <v>2343</v>
      </c>
      <c r="B2555" s="42" t="s">
        <v>8243</v>
      </c>
      <c r="C2555" s="1"/>
      <c r="D2555" s="5" t="s">
        <v>307</v>
      </c>
      <c r="E2555" s="2" t="s">
        <v>8244</v>
      </c>
      <c r="F2555" s="1"/>
      <c r="G2555" s="6" t="s">
        <v>7990</v>
      </c>
      <c r="H2555" s="6" t="s">
        <v>8058</v>
      </c>
      <c r="I2555" s="1" t="s">
        <v>8245</v>
      </c>
      <c r="J2555" s="1" t="s">
        <v>8246</v>
      </c>
      <c r="K2555" s="1" t="s">
        <v>8247</v>
      </c>
      <c r="L2555" s="6" t="s">
        <v>20</v>
      </c>
      <c r="M2555" s="1"/>
    </row>
    <row r="2556" spans="1:13" ht="30" customHeight="1">
      <c r="A2556" s="41">
        <f>COUNT(A$1:A2555)+1</f>
        <v>2344</v>
      </c>
      <c r="B2556" s="42" t="s">
        <v>8248</v>
      </c>
      <c r="C2556" s="1"/>
      <c r="D2556" s="5" t="s">
        <v>307</v>
      </c>
      <c r="E2556" s="2" t="s">
        <v>8249</v>
      </c>
      <c r="F2556" s="1"/>
      <c r="G2556" s="6" t="s">
        <v>7990</v>
      </c>
      <c r="H2556" s="6" t="s">
        <v>8018</v>
      </c>
      <c r="I2556" s="1" t="s">
        <v>8250</v>
      </c>
      <c r="J2556" s="1" t="s">
        <v>8251</v>
      </c>
      <c r="K2556" s="1" t="s">
        <v>8252</v>
      </c>
      <c r="L2556" s="6" t="s">
        <v>20</v>
      </c>
      <c r="M2556" s="1"/>
    </row>
    <row r="2557" spans="1:13" ht="30" customHeight="1">
      <c r="A2557" s="41">
        <f>COUNT(A$1:A2556)+1</f>
        <v>2345</v>
      </c>
      <c r="B2557" s="42" t="s">
        <v>8253</v>
      </c>
      <c r="C2557" s="1"/>
      <c r="D2557" s="5" t="s">
        <v>307</v>
      </c>
      <c r="E2557" s="2" t="s">
        <v>8254</v>
      </c>
      <c r="F2557" s="1"/>
      <c r="G2557" s="6" t="s">
        <v>7990</v>
      </c>
      <c r="H2557" s="6" t="s">
        <v>8018</v>
      </c>
      <c r="I2557" s="1" t="s">
        <v>8255</v>
      </c>
      <c r="J2557" s="1" t="s">
        <v>8256</v>
      </c>
      <c r="K2557" s="1" t="s">
        <v>8257</v>
      </c>
      <c r="L2557" s="6" t="s">
        <v>20</v>
      </c>
      <c r="M2557" s="1"/>
    </row>
    <row r="2558" spans="1:13" ht="30" customHeight="1">
      <c r="A2558" s="41">
        <f>COUNT(A$1:A2557)+1</f>
        <v>2346</v>
      </c>
      <c r="B2558" s="42" t="s">
        <v>8258</v>
      </c>
      <c r="C2558" s="1"/>
      <c r="D2558" s="5" t="s">
        <v>41</v>
      </c>
      <c r="E2558" s="2" t="s">
        <v>8259</v>
      </c>
      <c r="F2558" s="1"/>
      <c r="G2558" s="6" t="s">
        <v>7990</v>
      </c>
      <c r="H2558" s="6" t="s">
        <v>8018</v>
      </c>
      <c r="I2558" s="1" t="s">
        <v>8260</v>
      </c>
      <c r="J2558" s="1" t="s">
        <v>8261</v>
      </c>
      <c r="K2558" s="1" t="s">
        <v>8262</v>
      </c>
      <c r="L2558" s="6" t="s">
        <v>20</v>
      </c>
      <c r="M2558" s="1"/>
    </row>
    <row r="2559" spans="1:13" ht="30" customHeight="1">
      <c r="A2559" s="41">
        <f>COUNT(A$1:A2558)+1</f>
        <v>2347</v>
      </c>
      <c r="B2559" s="42" t="s">
        <v>8263</v>
      </c>
      <c r="C2559" s="1"/>
      <c r="D2559" s="5" t="s">
        <v>41</v>
      </c>
      <c r="E2559" s="2" t="s">
        <v>8264</v>
      </c>
      <c r="F2559" s="1"/>
      <c r="G2559" s="6" t="s">
        <v>7990</v>
      </c>
      <c r="H2559" s="6" t="s">
        <v>8018</v>
      </c>
      <c r="I2559" s="1" t="s">
        <v>8265</v>
      </c>
      <c r="J2559" s="1" t="s">
        <v>8266</v>
      </c>
      <c r="K2559" s="1" t="s">
        <v>8267</v>
      </c>
      <c r="L2559" s="6" t="s">
        <v>20</v>
      </c>
      <c r="M2559" s="1"/>
    </row>
    <row r="2560" spans="1:13" ht="30" customHeight="1">
      <c r="A2560" s="41">
        <f>COUNT(A$1:A2559)+1</f>
        <v>2348</v>
      </c>
      <c r="B2560" s="42" t="s">
        <v>8268</v>
      </c>
      <c r="C2560" s="1"/>
      <c r="D2560" s="5" t="s">
        <v>41</v>
      </c>
      <c r="E2560" s="2" t="s">
        <v>8269</v>
      </c>
      <c r="F2560" s="1"/>
      <c r="G2560" s="6" t="s">
        <v>7990</v>
      </c>
      <c r="H2560" s="6" t="s">
        <v>8018</v>
      </c>
      <c r="I2560" s="1" t="s">
        <v>8270</v>
      </c>
      <c r="J2560" s="1" t="s">
        <v>8271</v>
      </c>
      <c r="K2560" s="1" t="s">
        <v>8272</v>
      </c>
      <c r="L2560" s="6" t="s">
        <v>20</v>
      </c>
      <c r="M2560" s="1"/>
    </row>
    <row r="2561" spans="1:13" ht="30" customHeight="1">
      <c r="A2561" s="585">
        <f>COUNT(A$1:A2560)+1</f>
        <v>2349</v>
      </c>
      <c r="B2561" s="42" t="s">
        <v>8273</v>
      </c>
      <c r="C2561" s="43"/>
      <c r="D2561" s="5" t="s">
        <v>94</v>
      </c>
      <c r="E2561" s="1" t="s">
        <v>8274</v>
      </c>
      <c r="F2561" s="43"/>
      <c r="G2561" s="6" t="s">
        <v>8275</v>
      </c>
      <c r="H2561" s="6" t="s">
        <v>6829</v>
      </c>
      <c r="I2561" s="1" t="s">
        <v>8276</v>
      </c>
      <c r="J2561" s="1" t="s">
        <v>8277</v>
      </c>
      <c r="K2561" s="1" t="s">
        <v>8278</v>
      </c>
      <c r="L2561" s="59" t="s">
        <v>20</v>
      </c>
      <c r="M2561" s="43"/>
    </row>
    <row r="2562" spans="1:13" ht="30" customHeight="1">
      <c r="A2562" s="585">
        <f>COUNT(A$1:A2561)+1</f>
        <v>2350</v>
      </c>
      <c r="B2562" s="42" t="s">
        <v>8279</v>
      </c>
      <c r="C2562" s="43"/>
      <c r="D2562" s="5" t="s">
        <v>94</v>
      </c>
      <c r="E2562" s="1" t="s">
        <v>8280</v>
      </c>
      <c r="F2562" s="43"/>
      <c r="G2562" s="6" t="s">
        <v>8275</v>
      </c>
      <c r="H2562" s="6" t="s">
        <v>8281</v>
      </c>
      <c r="I2562" s="1" t="s">
        <v>8282</v>
      </c>
      <c r="J2562" s="1" t="s">
        <v>8277</v>
      </c>
      <c r="K2562" s="1" t="s">
        <v>8283</v>
      </c>
      <c r="L2562" s="59" t="s">
        <v>20</v>
      </c>
      <c r="M2562" s="43"/>
    </row>
    <row r="2563" spans="1:13" ht="30" customHeight="1">
      <c r="A2563" s="585">
        <f>COUNT(A$1:A2562)+1</f>
        <v>2351</v>
      </c>
      <c r="B2563" s="42" t="s">
        <v>8284</v>
      </c>
      <c r="C2563" s="43"/>
      <c r="D2563" s="5" t="s">
        <v>94</v>
      </c>
      <c r="E2563" s="1" t="s">
        <v>8285</v>
      </c>
      <c r="F2563" s="43"/>
      <c r="G2563" s="6" t="s">
        <v>8275</v>
      </c>
      <c r="H2563" s="6" t="s">
        <v>8286</v>
      </c>
      <c r="I2563" s="1" t="s">
        <v>8287</v>
      </c>
      <c r="J2563" s="1" t="s">
        <v>8277</v>
      </c>
      <c r="K2563" s="1" t="s">
        <v>8288</v>
      </c>
      <c r="L2563" s="59" t="s">
        <v>20</v>
      </c>
      <c r="M2563" s="43"/>
    </row>
    <row r="2564" spans="1:13" ht="30" customHeight="1">
      <c r="A2564" s="585">
        <f>COUNT(A$1:A2563)+1</f>
        <v>2352</v>
      </c>
      <c r="B2564" s="42" t="s">
        <v>8289</v>
      </c>
      <c r="C2564" s="43"/>
      <c r="D2564" s="5" t="s">
        <v>94</v>
      </c>
      <c r="E2564" s="1" t="s">
        <v>8290</v>
      </c>
      <c r="F2564" s="43"/>
      <c r="G2564" s="6" t="s">
        <v>8275</v>
      </c>
      <c r="H2564" s="6" t="s">
        <v>8281</v>
      </c>
      <c r="I2564" s="1" t="s">
        <v>8291</v>
      </c>
      <c r="J2564" s="1" t="s">
        <v>8277</v>
      </c>
      <c r="K2564" s="1" t="s">
        <v>8292</v>
      </c>
      <c r="L2564" s="59" t="s">
        <v>20</v>
      </c>
      <c r="M2564" s="43"/>
    </row>
    <row r="2565" spans="1:13" ht="30" customHeight="1">
      <c r="A2565" s="585">
        <f>COUNT(A$1:A2564)+1</f>
        <v>2353</v>
      </c>
      <c r="B2565" s="42" t="s">
        <v>8293</v>
      </c>
      <c r="C2565" s="43"/>
      <c r="D2565" s="5" t="s">
        <v>94</v>
      </c>
      <c r="E2565" s="1" t="s">
        <v>8294</v>
      </c>
      <c r="F2565" s="43"/>
      <c r="G2565" s="6" t="s">
        <v>8275</v>
      </c>
      <c r="H2565" s="6" t="s">
        <v>8281</v>
      </c>
      <c r="I2565" s="1" t="s">
        <v>8295</v>
      </c>
      <c r="J2565" s="1" t="s">
        <v>8277</v>
      </c>
      <c r="K2565" s="1" t="s">
        <v>8296</v>
      </c>
      <c r="L2565" s="59" t="s">
        <v>20</v>
      </c>
      <c r="M2565" s="43"/>
    </row>
    <row r="2566" spans="1:13" ht="30" customHeight="1">
      <c r="A2566" s="585">
        <f>COUNT(A$1:A2565)+1</f>
        <v>2354</v>
      </c>
      <c r="B2566" s="42" t="s">
        <v>8297</v>
      </c>
      <c r="C2566" s="43"/>
      <c r="D2566" s="5" t="s">
        <v>94</v>
      </c>
      <c r="E2566" s="1" t="s">
        <v>8298</v>
      </c>
      <c r="F2566" s="43"/>
      <c r="G2566" s="6" t="s">
        <v>8275</v>
      </c>
      <c r="H2566" s="6" t="s">
        <v>8281</v>
      </c>
      <c r="I2566" s="1" t="s">
        <v>8299</v>
      </c>
      <c r="J2566" s="1" t="s">
        <v>8277</v>
      </c>
      <c r="K2566" s="1" t="s">
        <v>8300</v>
      </c>
      <c r="L2566" s="59" t="s">
        <v>20</v>
      </c>
      <c r="M2566" s="43"/>
    </row>
    <row r="2567" spans="1:13" ht="30" customHeight="1">
      <c r="A2567" s="585">
        <f>COUNT(A$1:A2566)+1</f>
        <v>2355</v>
      </c>
      <c r="B2567" s="42" t="s">
        <v>8301</v>
      </c>
      <c r="C2567" s="43"/>
      <c r="D2567" s="5" t="s">
        <v>94</v>
      </c>
      <c r="E2567" s="1" t="s">
        <v>8302</v>
      </c>
      <c r="F2567" s="43"/>
      <c r="G2567" s="6" t="s">
        <v>8275</v>
      </c>
      <c r="H2567" s="6" t="s">
        <v>8281</v>
      </c>
      <c r="I2567" s="1" t="s">
        <v>8303</v>
      </c>
      <c r="J2567" s="1" t="s">
        <v>8277</v>
      </c>
      <c r="K2567" s="1" t="s">
        <v>8304</v>
      </c>
      <c r="L2567" s="59" t="s">
        <v>20</v>
      </c>
      <c r="M2567" s="43"/>
    </row>
    <row r="2568" spans="1:13" ht="30" customHeight="1">
      <c r="A2568" s="585">
        <f>COUNT(A$1:A2567)+1</f>
        <v>2356</v>
      </c>
      <c r="B2568" s="42" t="s">
        <v>8305</v>
      </c>
      <c r="C2568" s="43"/>
      <c r="D2568" s="5" t="s">
        <v>94</v>
      </c>
      <c r="E2568" s="1" t="s">
        <v>8306</v>
      </c>
      <c r="F2568" s="43"/>
      <c r="G2568" s="6" t="s">
        <v>8275</v>
      </c>
      <c r="H2568" s="6" t="s">
        <v>8281</v>
      </c>
      <c r="I2568" s="1" t="s">
        <v>8307</v>
      </c>
      <c r="J2568" s="1" t="s">
        <v>8277</v>
      </c>
      <c r="K2568" s="1" t="s">
        <v>8300</v>
      </c>
      <c r="L2568" s="59" t="s">
        <v>20</v>
      </c>
      <c r="M2568" s="43"/>
    </row>
    <row r="2569" spans="1:13" ht="30" customHeight="1">
      <c r="A2569" s="585">
        <f>COUNT(A$1:A2568)+1</f>
        <v>2357</v>
      </c>
      <c r="B2569" s="42" t="s">
        <v>8308</v>
      </c>
      <c r="C2569" s="43"/>
      <c r="D2569" s="5" t="s">
        <v>94</v>
      </c>
      <c r="E2569" s="1" t="s">
        <v>8309</v>
      </c>
      <c r="F2569" s="43"/>
      <c r="G2569" s="6" t="s">
        <v>8275</v>
      </c>
      <c r="H2569" s="6" t="s">
        <v>8281</v>
      </c>
      <c r="I2569" s="1" t="s">
        <v>8310</v>
      </c>
      <c r="J2569" s="1" t="s">
        <v>8277</v>
      </c>
      <c r="K2569" s="1" t="s">
        <v>8296</v>
      </c>
      <c r="L2569" s="59" t="s">
        <v>20</v>
      </c>
      <c r="M2569" s="43"/>
    </row>
    <row r="2570" spans="1:13" ht="30" customHeight="1">
      <c r="A2570" s="585">
        <f>COUNT(A$1:A2569)+1</f>
        <v>2358</v>
      </c>
      <c r="B2570" s="42" t="s">
        <v>8311</v>
      </c>
      <c r="C2570" s="43"/>
      <c r="D2570" s="5" t="s">
        <v>94</v>
      </c>
      <c r="E2570" s="1" t="s">
        <v>8312</v>
      </c>
      <c r="F2570" s="43"/>
      <c r="G2570" s="6" t="s">
        <v>8275</v>
      </c>
      <c r="H2570" s="6" t="s">
        <v>8313</v>
      </c>
      <c r="I2570" s="1" t="s">
        <v>8314</v>
      </c>
      <c r="J2570" s="1" t="s">
        <v>8277</v>
      </c>
      <c r="K2570" s="1" t="s">
        <v>8315</v>
      </c>
      <c r="L2570" s="59" t="s">
        <v>20</v>
      </c>
      <c r="M2570" s="43"/>
    </row>
    <row r="2571" spans="1:13" ht="30" customHeight="1">
      <c r="A2571" s="585">
        <f>COUNT(A$1:A2570)+1</f>
        <v>2359</v>
      </c>
      <c r="B2571" s="42" t="s">
        <v>8316</v>
      </c>
      <c r="C2571" s="1"/>
      <c r="D2571" s="5" t="s">
        <v>94</v>
      </c>
      <c r="E2571" s="1" t="s">
        <v>8317</v>
      </c>
      <c r="F2571" s="1"/>
      <c r="G2571" s="6" t="s">
        <v>8275</v>
      </c>
      <c r="H2571" s="6" t="s">
        <v>8313</v>
      </c>
      <c r="I2571" s="1" t="s">
        <v>8318</v>
      </c>
      <c r="J2571" s="1" t="s">
        <v>8277</v>
      </c>
      <c r="K2571" s="1" t="s">
        <v>8319</v>
      </c>
      <c r="L2571" s="59" t="s">
        <v>20</v>
      </c>
      <c r="M2571" s="43"/>
    </row>
    <row r="2572" spans="1:13" ht="30" customHeight="1">
      <c r="A2572" s="585">
        <f>COUNT(A$1:A2571)+1</f>
        <v>2360</v>
      </c>
      <c r="B2572" s="42" t="s">
        <v>8320</v>
      </c>
      <c r="C2572" s="43"/>
      <c r="D2572" s="5" t="s">
        <v>14</v>
      </c>
      <c r="E2572" s="2" t="s">
        <v>8321</v>
      </c>
      <c r="F2572" s="43"/>
      <c r="G2572" s="6" t="s">
        <v>8275</v>
      </c>
      <c r="H2572" s="6" t="s">
        <v>8322</v>
      </c>
      <c r="I2572" s="1" t="s">
        <v>8323</v>
      </c>
      <c r="J2572" s="1" t="s">
        <v>8324</v>
      </c>
      <c r="K2572" s="1" t="s">
        <v>8325</v>
      </c>
      <c r="L2572" s="59" t="s">
        <v>20</v>
      </c>
      <c r="M2572" s="1"/>
    </row>
    <row r="2573" spans="1:13" ht="30" customHeight="1">
      <c r="A2573" s="585">
        <f>COUNT(A$1:A2572)+1</f>
        <v>2361</v>
      </c>
      <c r="B2573" s="42" t="s">
        <v>8326</v>
      </c>
      <c r="C2573" s="43"/>
      <c r="D2573" s="5" t="s">
        <v>14</v>
      </c>
      <c r="E2573" s="2" t="s">
        <v>8327</v>
      </c>
      <c r="F2573" s="43"/>
      <c r="G2573" s="6" t="s">
        <v>8275</v>
      </c>
      <c r="H2573" s="6" t="s">
        <v>8322</v>
      </c>
      <c r="I2573" s="1" t="s">
        <v>8328</v>
      </c>
      <c r="J2573" s="1" t="s">
        <v>8324</v>
      </c>
      <c r="K2573" s="1" t="s">
        <v>8325</v>
      </c>
      <c r="L2573" s="59" t="s">
        <v>20</v>
      </c>
      <c r="M2573" s="1"/>
    </row>
    <row r="2574" spans="1:13" ht="30" customHeight="1">
      <c r="A2574" s="585">
        <f>COUNT(A$1:A2573)+1</f>
        <v>2362</v>
      </c>
      <c r="B2574" s="42" t="s">
        <v>8329</v>
      </c>
      <c r="C2574" s="43"/>
      <c r="D2574" s="5" t="s">
        <v>14</v>
      </c>
      <c r="E2574" s="2" t="s">
        <v>8330</v>
      </c>
      <c r="F2574" s="43"/>
      <c r="G2574" s="6" t="s">
        <v>8275</v>
      </c>
      <c r="H2574" s="6" t="s">
        <v>8322</v>
      </c>
      <c r="I2574" s="1" t="s">
        <v>8331</v>
      </c>
      <c r="J2574" s="1" t="s">
        <v>8324</v>
      </c>
      <c r="K2574" s="1" t="s">
        <v>8325</v>
      </c>
      <c r="L2574" s="59" t="s">
        <v>20</v>
      </c>
      <c r="M2574" s="1"/>
    </row>
    <row r="2575" spans="1:13" ht="30" customHeight="1">
      <c r="A2575" s="585">
        <f>COUNT(A$1:A2574)+1</f>
        <v>2363</v>
      </c>
      <c r="B2575" s="42" t="s">
        <v>8332</v>
      </c>
      <c r="C2575" s="43"/>
      <c r="D2575" s="5" t="s">
        <v>14</v>
      </c>
      <c r="E2575" s="2" t="s">
        <v>8333</v>
      </c>
      <c r="F2575" s="43"/>
      <c r="G2575" s="6" t="s">
        <v>8275</v>
      </c>
      <c r="H2575" s="6" t="s">
        <v>8322</v>
      </c>
      <c r="I2575" s="1" t="s">
        <v>8334</v>
      </c>
      <c r="J2575" s="1" t="s">
        <v>8324</v>
      </c>
      <c r="K2575" s="1" t="s">
        <v>8325</v>
      </c>
      <c r="L2575" s="59" t="s">
        <v>20</v>
      </c>
      <c r="M2575" s="1"/>
    </row>
    <row r="2576" spans="1:13" ht="30" customHeight="1">
      <c r="A2576" s="585">
        <f>COUNT(A$1:A2575)+1</f>
        <v>2364</v>
      </c>
      <c r="B2576" s="42" t="s">
        <v>8335</v>
      </c>
      <c r="C2576" s="43"/>
      <c r="D2576" s="5" t="s">
        <v>14</v>
      </c>
      <c r="E2576" s="2" t="s">
        <v>8336</v>
      </c>
      <c r="F2576" s="43"/>
      <c r="G2576" s="6" t="s">
        <v>8275</v>
      </c>
      <c r="H2576" s="6" t="s">
        <v>8322</v>
      </c>
      <c r="I2576" s="1" t="s">
        <v>8337</v>
      </c>
      <c r="J2576" s="1" t="s">
        <v>8324</v>
      </c>
      <c r="K2576" s="1" t="s">
        <v>8338</v>
      </c>
      <c r="L2576" s="59" t="s">
        <v>20</v>
      </c>
      <c r="M2576" s="1"/>
    </row>
    <row r="2577" spans="1:13" ht="30" customHeight="1">
      <c r="A2577" s="585">
        <f>COUNT(A$1:A2576)+1</f>
        <v>2365</v>
      </c>
      <c r="B2577" s="42" t="s">
        <v>8339</v>
      </c>
      <c r="C2577" s="43"/>
      <c r="D2577" s="5" t="s">
        <v>14</v>
      </c>
      <c r="E2577" s="2" t="s">
        <v>8340</v>
      </c>
      <c r="F2577" s="43"/>
      <c r="G2577" s="6" t="s">
        <v>8275</v>
      </c>
      <c r="H2577" s="6" t="s">
        <v>8322</v>
      </c>
      <c r="I2577" s="1" t="s">
        <v>8341</v>
      </c>
      <c r="J2577" s="1" t="s">
        <v>8324</v>
      </c>
      <c r="K2577" s="1" t="s">
        <v>8338</v>
      </c>
      <c r="L2577" s="59" t="s">
        <v>20</v>
      </c>
      <c r="M2577" s="1"/>
    </row>
    <row r="2578" spans="1:13" ht="30" customHeight="1">
      <c r="A2578" s="585">
        <f>COUNT(A$1:A2577)+1</f>
        <v>2366</v>
      </c>
      <c r="B2578" s="42" t="s">
        <v>8342</v>
      </c>
      <c r="C2578" s="43"/>
      <c r="D2578" s="5" t="s">
        <v>14</v>
      </c>
      <c r="E2578" s="2" t="s">
        <v>8343</v>
      </c>
      <c r="F2578" s="43"/>
      <c r="G2578" s="6" t="s">
        <v>8275</v>
      </c>
      <c r="H2578" s="6" t="s">
        <v>8322</v>
      </c>
      <c r="I2578" s="1" t="s">
        <v>8344</v>
      </c>
      <c r="J2578" s="1" t="s">
        <v>8324</v>
      </c>
      <c r="K2578" s="1" t="s">
        <v>8338</v>
      </c>
      <c r="L2578" s="59" t="s">
        <v>20</v>
      </c>
      <c r="M2578" s="1"/>
    </row>
    <row r="2579" spans="1:13" ht="30" customHeight="1">
      <c r="A2579" s="585">
        <f>COUNT(A$1:A2578)+1</f>
        <v>2367</v>
      </c>
      <c r="B2579" s="42" t="s">
        <v>8345</v>
      </c>
      <c r="C2579" s="43"/>
      <c r="D2579" s="5" t="s">
        <v>14</v>
      </c>
      <c r="E2579" s="2" t="s">
        <v>8346</v>
      </c>
      <c r="F2579" s="43"/>
      <c r="G2579" s="6" t="s">
        <v>8275</v>
      </c>
      <c r="H2579" s="6" t="s">
        <v>8322</v>
      </c>
      <c r="I2579" s="1" t="s">
        <v>8347</v>
      </c>
      <c r="J2579" s="1" t="s">
        <v>8324</v>
      </c>
      <c r="K2579" s="1" t="s">
        <v>8338</v>
      </c>
      <c r="L2579" s="59" t="s">
        <v>20</v>
      </c>
      <c r="M2579" s="1"/>
    </row>
    <row r="2580" spans="1:13" ht="30" customHeight="1">
      <c r="A2580" s="585">
        <f>COUNT(A$1:A2579)+1</f>
        <v>2368</v>
      </c>
      <c r="B2580" s="42" t="s">
        <v>8348</v>
      </c>
      <c r="C2580" s="43"/>
      <c r="D2580" s="5" t="s">
        <v>14</v>
      </c>
      <c r="E2580" s="2" t="s">
        <v>8349</v>
      </c>
      <c r="F2580" s="43"/>
      <c r="G2580" s="6" t="s">
        <v>8275</v>
      </c>
      <c r="H2580" s="6" t="s">
        <v>8322</v>
      </c>
      <c r="I2580" s="1" t="s">
        <v>8350</v>
      </c>
      <c r="J2580" s="1" t="s">
        <v>8324</v>
      </c>
      <c r="K2580" s="1" t="s">
        <v>8338</v>
      </c>
      <c r="L2580" s="59" t="s">
        <v>20</v>
      </c>
      <c r="M2580" s="1"/>
    </row>
    <row r="2581" spans="1:13" ht="30" customHeight="1">
      <c r="A2581" s="585">
        <f>COUNT(A$1:A2580)+1</f>
        <v>2369</v>
      </c>
      <c r="B2581" s="42" t="s">
        <v>8351</v>
      </c>
      <c r="C2581" s="43"/>
      <c r="D2581" s="5" t="s">
        <v>14</v>
      </c>
      <c r="E2581" s="2" t="s">
        <v>8352</v>
      </c>
      <c r="F2581" s="43"/>
      <c r="G2581" s="6" t="s">
        <v>8275</v>
      </c>
      <c r="H2581" s="6" t="s">
        <v>8322</v>
      </c>
      <c r="I2581" s="1" t="s">
        <v>8353</v>
      </c>
      <c r="J2581" s="1" t="s">
        <v>8324</v>
      </c>
      <c r="K2581" s="1" t="s">
        <v>8338</v>
      </c>
      <c r="L2581" s="59" t="s">
        <v>20</v>
      </c>
      <c r="M2581" s="1"/>
    </row>
    <row r="2582" spans="1:13" ht="30" customHeight="1">
      <c r="A2582" s="585">
        <f>COUNT(A$1:A2581)+1</f>
        <v>2370</v>
      </c>
      <c r="B2582" s="42" t="s">
        <v>8354</v>
      </c>
      <c r="C2582" s="43"/>
      <c r="D2582" s="5" t="s">
        <v>14</v>
      </c>
      <c r="E2582" s="2" t="s">
        <v>8355</v>
      </c>
      <c r="F2582" s="43"/>
      <c r="G2582" s="6" t="s">
        <v>8275</v>
      </c>
      <c r="H2582" s="6" t="s">
        <v>8322</v>
      </c>
      <c r="I2582" s="1" t="s">
        <v>8356</v>
      </c>
      <c r="J2582" s="1" t="s">
        <v>8324</v>
      </c>
      <c r="K2582" s="1" t="s">
        <v>8338</v>
      </c>
      <c r="L2582" s="59" t="s">
        <v>20</v>
      </c>
      <c r="M2582" s="1"/>
    </row>
    <row r="2583" spans="1:13" ht="30" customHeight="1">
      <c r="A2583" s="585">
        <f>COUNT(A$1:A2582)+1</f>
        <v>2371</v>
      </c>
      <c r="B2583" s="42" t="s">
        <v>8357</v>
      </c>
      <c r="C2583" s="43"/>
      <c r="D2583" s="5" t="s">
        <v>14</v>
      </c>
      <c r="E2583" s="2" t="s">
        <v>8358</v>
      </c>
      <c r="F2583" s="43"/>
      <c r="G2583" s="6" t="s">
        <v>8275</v>
      </c>
      <c r="H2583" s="6" t="s">
        <v>8322</v>
      </c>
      <c r="I2583" s="1" t="s">
        <v>8359</v>
      </c>
      <c r="J2583" s="1" t="s">
        <v>8324</v>
      </c>
      <c r="K2583" s="1" t="s">
        <v>8360</v>
      </c>
      <c r="L2583" s="59" t="s">
        <v>20</v>
      </c>
      <c r="M2583" s="1"/>
    </row>
    <row r="2584" spans="1:13" ht="30" customHeight="1">
      <c r="A2584" s="585">
        <f>COUNT(A$1:A2583)+1</f>
        <v>2372</v>
      </c>
      <c r="B2584" s="42" t="s">
        <v>8361</v>
      </c>
      <c r="C2584" s="43"/>
      <c r="D2584" s="5" t="s">
        <v>14</v>
      </c>
      <c r="E2584" s="2" t="s">
        <v>8362</v>
      </c>
      <c r="F2584" s="43"/>
      <c r="G2584" s="6" t="s">
        <v>8275</v>
      </c>
      <c r="H2584" s="6" t="s">
        <v>8322</v>
      </c>
      <c r="I2584" s="1" t="s">
        <v>8363</v>
      </c>
      <c r="J2584" s="1" t="s">
        <v>8324</v>
      </c>
      <c r="K2584" s="1" t="s">
        <v>8360</v>
      </c>
      <c r="L2584" s="59" t="s">
        <v>20</v>
      </c>
      <c r="M2584" s="1"/>
    </row>
    <row r="2585" spans="1:13" ht="30" customHeight="1">
      <c r="A2585" s="585">
        <f>COUNT(A$1:A2584)+1</f>
        <v>2373</v>
      </c>
      <c r="B2585" s="42" t="s">
        <v>8364</v>
      </c>
      <c r="C2585" s="43"/>
      <c r="D2585" s="5" t="s">
        <v>14</v>
      </c>
      <c r="E2585" s="2" t="s">
        <v>8365</v>
      </c>
      <c r="F2585" s="43"/>
      <c r="G2585" s="6" t="s">
        <v>8275</v>
      </c>
      <c r="H2585" s="6" t="s">
        <v>8322</v>
      </c>
      <c r="I2585" s="1" t="s">
        <v>8366</v>
      </c>
      <c r="J2585" s="1" t="s">
        <v>8324</v>
      </c>
      <c r="K2585" s="1" t="s">
        <v>8360</v>
      </c>
      <c r="L2585" s="59" t="s">
        <v>20</v>
      </c>
      <c r="M2585" s="1"/>
    </row>
    <row r="2586" spans="1:13" ht="30" customHeight="1">
      <c r="A2586" s="585">
        <f>COUNT(A$1:A2585)+1</f>
        <v>2374</v>
      </c>
      <c r="B2586" s="42" t="s">
        <v>8367</v>
      </c>
      <c r="C2586" s="43"/>
      <c r="D2586" s="5" t="s">
        <v>14</v>
      </c>
      <c r="E2586" s="2" t="s">
        <v>8368</v>
      </c>
      <c r="F2586" s="43"/>
      <c r="G2586" s="6" t="s">
        <v>8275</v>
      </c>
      <c r="H2586" s="6" t="s">
        <v>8322</v>
      </c>
      <c r="I2586" s="1" t="s">
        <v>8369</v>
      </c>
      <c r="J2586" s="1" t="s">
        <v>8324</v>
      </c>
      <c r="K2586" s="1" t="s">
        <v>8370</v>
      </c>
      <c r="L2586" s="59" t="s">
        <v>20</v>
      </c>
      <c r="M2586" s="1"/>
    </row>
    <row r="2587" spans="1:13" ht="30" customHeight="1">
      <c r="A2587" s="585">
        <f>COUNT(A$1:A2586)+1</f>
        <v>2375</v>
      </c>
      <c r="B2587" s="42" t="s">
        <v>8371</v>
      </c>
      <c r="C2587" s="43"/>
      <c r="D2587" s="5" t="s">
        <v>14</v>
      </c>
      <c r="E2587" s="2" t="s">
        <v>8372</v>
      </c>
      <c r="F2587" s="43"/>
      <c r="G2587" s="6" t="s">
        <v>8275</v>
      </c>
      <c r="H2587" s="6" t="s">
        <v>8322</v>
      </c>
      <c r="I2587" s="1" t="s">
        <v>8373</v>
      </c>
      <c r="J2587" s="1" t="s">
        <v>8324</v>
      </c>
      <c r="K2587" s="1" t="s">
        <v>8374</v>
      </c>
      <c r="L2587" s="59" t="s">
        <v>20</v>
      </c>
      <c r="M2587" s="1" t="s">
        <v>8375</v>
      </c>
    </row>
    <row r="2588" spans="1:13" ht="30" customHeight="1">
      <c r="A2588" s="585">
        <f>COUNT(A$1:A2587)+1</f>
        <v>2376</v>
      </c>
      <c r="B2588" s="42" t="s">
        <v>8376</v>
      </c>
      <c r="C2588" s="43"/>
      <c r="D2588" s="5" t="s">
        <v>14</v>
      </c>
      <c r="E2588" s="2" t="s">
        <v>8377</v>
      </c>
      <c r="F2588" s="43"/>
      <c r="G2588" s="6" t="s">
        <v>8275</v>
      </c>
      <c r="H2588" s="6" t="s">
        <v>8322</v>
      </c>
      <c r="I2588" s="1" t="s">
        <v>8378</v>
      </c>
      <c r="J2588" s="1" t="s">
        <v>8324</v>
      </c>
      <c r="K2588" s="1" t="s">
        <v>8374</v>
      </c>
      <c r="L2588" s="59" t="s">
        <v>20</v>
      </c>
      <c r="M2588" s="1" t="s">
        <v>8375</v>
      </c>
    </row>
    <row r="2589" spans="1:13" ht="30" customHeight="1">
      <c r="A2589" s="585">
        <f>COUNT(A$1:A2588)+1</f>
        <v>2377</v>
      </c>
      <c r="B2589" s="42" t="s">
        <v>8379</v>
      </c>
      <c r="C2589" s="43"/>
      <c r="D2589" s="5" t="s">
        <v>14</v>
      </c>
      <c r="E2589" s="2" t="s">
        <v>8380</v>
      </c>
      <c r="F2589" s="43"/>
      <c r="G2589" s="6" t="s">
        <v>8275</v>
      </c>
      <c r="H2589" s="6" t="s">
        <v>8322</v>
      </c>
      <c r="I2589" s="1" t="s">
        <v>8381</v>
      </c>
      <c r="J2589" s="1" t="s">
        <v>8324</v>
      </c>
      <c r="K2589" s="1" t="s">
        <v>8382</v>
      </c>
      <c r="L2589" s="59" t="s">
        <v>20</v>
      </c>
      <c r="M2589" s="1"/>
    </row>
    <row r="2590" spans="1:13" ht="30" customHeight="1">
      <c r="A2590" s="585">
        <f>COUNT(A$1:A2589)+1</f>
        <v>2378</v>
      </c>
      <c r="B2590" s="42" t="s">
        <v>8383</v>
      </c>
      <c r="C2590" s="43"/>
      <c r="D2590" s="5" t="s">
        <v>14</v>
      </c>
      <c r="E2590" s="2" t="s">
        <v>8384</v>
      </c>
      <c r="F2590" s="43"/>
      <c r="G2590" s="6" t="s">
        <v>8275</v>
      </c>
      <c r="H2590" s="6" t="s">
        <v>8322</v>
      </c>
      <c r="I2590" s="1" t="s">
        <v>8385</v>
      </c>
      <c r="J2590" s="1" t="s">
        <v>8324</v>
      </c>
      <c r="K2590" s="1" t="s">
        <v>8382</v>
      </c>
      <c r="L2590" s="59" t="s">
        <v>20</v>
      </c>
      <c r="M2590" s="1"/>
    </row>
    <row r="2591" spans="1:13" ht="30" customHeight="1">
      <c r="A2591" s="585">
        <f>COUNT(A$1:A2590)+1</f>
        <v>2379</v>
      </c>
      <c r="B2591" s="42" t="s">
        <v>8386</v>
      </c>
      <c r="C2591" s="43"/>
      <c r="D2591" s="5" t="s">
        <v>14</v>
      </c>
      <c r="E2591" s="2" t="s">
        <v>8387</v>
      </c>
      <c r="F2591" s="43"/>
      <c r="G2591" s="6" t="s">
        <v>8275</v>
      </c>
      <c r="H2591" s="6" t="s">
        <v>8322</v>
      </c>
      <c r="I2591" s="1" t="s">
        <v>8388</v>
      </c>
      <c r="J2591" s="1" t="s">
        <v>8324</v>
      </c>
      <c r="K2591" s="1" t="s">
        <v>8382</v>
      </c>
      <c r="L2591" s="59" t="s">
        <v>20</v>
      </c>
      <c r="M2591" s="1"/>
    </row>
    <row r="2592" spans="1:13" ht="30" customHeight="1">
      <c r="A2592" s="585">
        <f>COUNT(A$1:A2591)+1</f>
        <v>2380</v>
      </c>
      <c r="B2592" s="42" t="s">
        <v>6201</v>
      </c>
      <c r="C2592" s="43"/>
      <c r="D2592" s="5" t="s">
        <v>14</v>
      </c>
      <c r="E2592" s="2" t="s">
        <v>8389</v>
      </c>
      <c r="F2592" s="43"/>
      <c r="G2592" s="6" t="s">
        <v>8275</v>
      </c>
      <c r="H2592" s="6" t="s">
        <v>8322</v>
      </c>
      <c r="I2592" s="1" t="s">
        <v>8390</v>
      </c>
      <c r="J2592" s="1" t="s">
        <v>8324</v>
      </c>
      <c r="K2592" s="1" t="s">
        <v>8391</v>
      </c>
      <c r="L2592" s="59" t="s">
        <v>20</v>
      </c>
      <c r="M2592" s="1"/>
    </row>
    <row r="2593" spans="1:13" ht="30" customHeight="1">
      <c r="A2593" s="585">
        <f>COUNT(A$1:A2592)+1</f>
        <v>2381</v>
      </c>
      <c r="B2593" s="42" t="s">
        <v>8392</v>
      </c>
      <c r="C2593" s="43"/>
      <c r="D2593" s="5" t="s">
        <v>14</v>
      </c>
      <c r="E2593" s="2" t="s">
        <v>8393</v>
      </c>
      <c r="F2593" s="43"/>
      <c r="G2593" s="6" t="s">
        <v>8275</v>
      </c>
      <c r="H2593" s="6" t="s">
        <v>8322</v>
      </c>
      <c r="I2593" s="1" t="s">
        <v>8394</v>
      </c>
      <c r="J2593" s="1" t="s">
        <v>8324</v>
      </c>
      <c r="K2593" s="1" t="s">
        <v>8391</v>
      </c>
      <c r="L2593" s="59" t="s">
        <v>20</v>
      </c>
      <c r="M2593" s="1"/>
    </row>
    <row r="2594" spans="1:13" ht="30" customHeight="1">
      <c r="A2594" s="585">
        <f>COUNT(A$1:A2593)+1</f>
        <v>2382</v>
      </c>
      <c r="B2594" s="42" t="s">
        <v>8395</v>
      </c>
      <c r="C2594" s="43"/>
      <c r="D2594" s="5" t="s">
        <v>14</v>
      </c>
      <c r="E2594" s="2" t="s">
        <v>8396</v>
      </c>
      <c r="F2594" s="43"/>
      <c r="G2594" s="6" t="s">
        <v>8275</v>
      </c>
      <c r="H2594" s="6" t="s">
        <v>8322</v>
      </c>
      <c r="I2594" s="1" t="s">
        <v>8397</v>
      </c>
      <c r="J2594" s="1" t="s">
        <v>8324</v>
      </c>
      <c r="K2594" s="1" t="s">
        <v>8391</v>
      </c>
      <c r="L2594" s="59" t="s">
        <v>20</v>
      </c>
      <c r="M2594" s="1"/>
    </row>
    <row r="2595" spans="1:13" ht="30" customHeight="1">
      <c r="A2595" s="585">
        <f>COUNT(A$1:A2594)+1</f>
        <v>2383</v>
      </c>
      <c r="B2595" s="42" t="s">
        <v>6225</v>
      </c>
      <c r="C2595" s="43"/>
      <c r="D2595" s="5" t="s">
        <v>14</v>
      </c>
      <c r="E2595" s="2" t="s">
        <v>8398</v>
      </c>
      <c r="F2595" s="43"/>
      <c r="G2595" s="6" t="s">
        <v>8275</v>
      </c>
      <c r="H2595" s="6" t="s">
        <v>8322</v>
      </c>
      <c r="I2595" s="1" t="s">
        <v>8399</v>
      </c>
      <c r="J2595" s="1" t="s">
        <v>8324</v>
      </c>
      <c r="K2595" s="1" t="s">
        <v>8391</v>
      </c>
      <c r="L2595" s="59" t="s">
        <v>20</v>
      </c>
      <c r="M2595" s="1"/>
    </row>
    <row r="2596" spans="1:13" ht="30" customHeight="1">
      <c r="A2596" s="585">
        <f>COUNT(A$1:A2595)+1</f>
        <v>2384</v>
      </c>
      <c r="B2596" s="42" t="s">
        <v>6192</v>
      </c>
      <c r="C2596" s="43"/>
      <c r="D2596" s="5" t="s">
        <v>14</v>
      </c>
      <c r="E2596" s="2" t="s">
        <v>8400</v>
      </c>
      <c r="F2596" s="43"/>
      <c r="G2596" s="6" t="s">
        <v>8275</v>
      </c>
      <c r="H2596" s="6" t="s">
        <v>8322</v>
      </c>
      <c r="I2596" s="1" t="s">
        <v>8401</v>
      </c>
      <c r="J2596" s="1" t="s">
        <v>8324</v>
      </c>
      <c r="K2596" s="1" t="s">
        <v>8391</v>
      </c>
      <c r="L2596" s="59" t="s">
        <v>20</v>
      </c>
      <c r="M2596" s="1"/>
    </row>
    <row r="2597" spans="1:13" ht="30" customHeight="1">
      <c r="A2597" s="585">
        <f>COUNT(A$1:A2596)+1</f>
        <v>2385</v>
      </c>
      <c r="B2597" s="42" t="s">
        <v>8402</v>
      </c>
      <c r="C2597" s="43"/>
      <c r="D2597" s="5" t="s">
        <v>14</v>
      </c>
      <c r="E2597" s="2" t="s">
        <v>8403</v>
      </c>
      <c r="F2597" s="43"/>
      <c r="G2597" s="6" t="s">
        <v>8275</v>
      </c>
      <c r="H2597" s="6" t="s">
        <v>8322</v>
      </c>
      <c r="I2597" s="1" t="s">
        <v>8404</v>
      </c>
      <c r="J2597" s="1" t="s">
        <v>8324</v>
      </c>
      <c r="K2597" s="1" t="s">
        <v>8391</v>
      </c>
      <c r="L2597" s="59" t="s">
        <v>20</v>
      </c>
      <c r="M2597" s="1"/>
    </row>
    <row r="2598" spans="1:13" ht="30" customHeight="1">
      <c r="A2598" s="585">
        <f>COUNT(A$1:A2597)+1</f>
        <v>2386</v>
      </c>
      <c r="B2598" s="42" t="s">
        <v>8405</v>
      </c>
      <c r="C2598" s="43"/>
      <c r="D2598" s="5" t="s">
        <v>14</v>
      </c>
      <c r="E2598" s="2" t="s">
        <v>8406</v>
      </c>
      <c r="F2598" s="43"/>
      <c r="G2598" s="6" t="s">
        <v>8275</v>
      </c>
      <c r="H2598" s="6" t="s">
        <v>8322</v>
      </c>
      <c r="I2598" s="1" t="s">
        <v>8407</v>
      </c>
      <c r="J2598" s="1" t="s">
        <v>8324</v>
      </c>
      <c r="K2598" s="1" t="s">
        <v>8391</v>
      </c>
      <c r="L2598" s="59" t="s">
        <v>20</v>
      </c>
      <c r="M2598" s="1"/>
    </row>
    <row r="2599" spans="1:13" ht="30" customHeight="1">
      <c r="A2599" s="585">
        <f>COUNT(A$1:A2598)+1</f>
        <v>2387</v>
      </c>
      <c r="B2599" s="42" t="s">
        <v>8408</v>
      </c>
      <c r="C2599" s="43"/>
      <c r="D2599" s="5" t="s">
        <v>14</v>
      </c>
      <c r="E2599" s="2" t="s">
        <v>8409</v>
      </c>
      <c r="F2599" s="43"/>
      <c r="G2599" s="6" t="s">
        <v>8275</v>
      </c>
      <c r="H2599" s="6" t="s">
        <v>8322</v>
      </c>
      <c r="I2599" s="1" t="s">
        <v>8410</v>
      </c>
      <c r="J2599" s="1" t="s">
        <v>8324</v>
      </c>
      <c r="K2599" s="1" t="s">
        <v>8391</v>
      </c>
      <c r="L2599" s="59" t="s">
        <v>20</v>
      </c>
      <c r="M2599" s="1"/>
    </row>
    <row r="2600" spans="1:13" ht="30" customHeight="1">
      <c r="A2600" s="585">
        <f>COUNT(A$1:A2599)+1</f>
        <v>2388</v>
      </c>
      <c r="B2600" s="42" t="s">
        <v>8411</v>
      </c>
      <c r="C2600" s="43"/>
      <c r="D2600" s="5" t="s">
        <v>14</v>
      </c>
      <c r="E2600" s="2" t="s">
        <v>8412</v>
      </c>
      <c r="F2600" s="43"/>
      <c r="G2600" s="6" t="s">
        <v>8275</v>
      </c>
      <c r="H2600" s="6" t="s">
        <v>8322</v>
      </c>
      <c r="I2600" s="1" t="s">
        <v>8413</v>
      </c>
      <c r="J2600" s="1" t="s">
        <v>8324</v>
      </c>
      <c r="K2600" s="1" t="s">
        <v>8391</v>
      </c>
      <c r="L2600" s="59" t="s">
        <v>20</v>
      </c>
      <c r="M2600" s="1"/>
    </row>
    <row r="2601" spans="1:13" ht="30" customHeight="1">
      <c r="A2601" s="585">
        <f>COUNT(A$1:A2600)+1</f>
        <v>2389</v>
      </c>
      <c r="B2601" s="42" t="s">
        <v>6173</v>
      </c>
      <c r="C2601" s="43"/>
      <c r="D2601" s="5" t="s">
        <v>14</v>
      </c>
      <c r="E2601" s="2" t="s">
        <v>8414</v>
      </c>
      <c r="F2601" s="43"/>
      <c r="G2601" s="6" t="s">
        <v>8275</v>
      </c>
      <c r="H2601" s="6" t="s">
        <v>8322</v>
      </c>
      <c r="I2601" s="1" t="s">
        <v>8415</v>
      </c>
      <c r="J2601" s="1" t="s">
        <v>8324</v>
      </c>
      <c r="K2601" s="1" t="s">
        <v>8391</v>
      </c>
      <c r="L2601" s="59" t="s">
        <v>20</v>
      </c>
      <c r="M2601" s="1"/>
    </row>
    <row r="2602" spans="1:13" ht="30" customHeight="1">
      <c r="A2602" s="585">
        <f>COUNT(A$1:A2601)+1</f>
        <v>2390</v>
      </c>
      <c r="B2602" s="42" t="s">
        <v>8416</v>
      </c>
      <c r="C2602" s="43"/>
      <c r="D2602" s="5" t="s">
        <v>14</v>
      </c>
      <c r="E2602" s="2" t="s">
        <v>8417</v>
      </c>
      <c r="F2602" s="43"/>
      <c r="G2602" s="6" t="s">
        <v>8275</v>
      </c>
      <c r="H2602" s="6" t="s">
        <v>8322</v>
      </c>
      <c r="I2602" s="1" t="s">
        <v>8418</v>
      </c>
      <c r="J2602" s="1" t="s">
        <v>8324</v>
      </c>
      <c r="K2602" s="1" t="s">
        <v>8391</v>
      </c>
      <c r="L2602" s="59" t="s">
        <v>20</v>
      </c>
      <c r="M2602" s="1"/>
    </row>
    <row r="2603" spans="1:13" ht="30" customHeight="1">
      <c r="A2603" s="585">
        <f>COUNT(A$1:A2602)+1</f>
        <v>2391</v>
      </c>
      <c r="B2603" s="42" t="s">
        <v>8419</v>
      </c>
      <c r="C2603" s="43"/>
      <c r="D2603" s="5" t="s">
        <v>14</v>
      </c>
      <c r="E2603" s="2" t="s">
        <v>8420</v>
      </c>
      <c r="F2603" s="43"/>
      <c r="G2603" s="6" t="s">
        <v>8275</v>
      </c>
      <c r="H2603" s="6" t="s">
        <v>8322</v>
      </c>
      <c r="I2603" s="1" t="s">
        <v>8421</v>
      </c>
      <c r="J2603" s="1" t="s">
        <v>8324</v>
      </c>
      <c r="K2603" s="1" t="s">
        <v>8391</v>
      </c>
      <c r="L2603" s="59" t="s">
        <v>20</v>
      </c>
      <c r="M2603" s="1"/>
    </row>
    <row r="2604" spans="1:13" ht="30" customHeight="1">
      <c r="A2604" s="585">
        <f>COUNT(A$1:A2603)+1</f>
        <v>2392</v>
      </c>
      <c r="B2604" s="42" t="s">
        <v>8422</v>
      </c>
      <c r="C2604" s="43"/>
      <c r="D2604" s="5" t="s">
        <v>14</v>
      </c>
      <c r="E2604" s="2" t="s">
        <v>8423</v>
      </c>
      <c r="F2604" s="43"/>
      <c r="G2604" s="6" t="s">
        <v>8275</v>
      </c>
      <c r="H2604" s="6" t="s">
        <v>8322</v>
      </c>
      <c r="I2604" s="1" t="s">
        <v>8424</v>
      </c>
      <c r="J2604" s="1" t="s">
        <v>8324</v>
      </c>
      <c r="K2604" s="1" t="s">
        <v>8425</v>
      </c>
      <c r="L2604" s="59" t="s">
        <v>20</v>
      </c>
      <c r="M2604" s="1"/>
    </row>
    <row r="2605" spans="1:13" ht="30" customHeight="1">
      <c r="A2605" s="585">
        <f>COUNT(A$1:A2604)+1</f>
        <v>2393</v>
      </c>
      <c r="B2605" s="42" t="s">
        <v>8426</v>
      </c>
      <c r="C2605" s="43"/>
      <c r="D2605" s="5" t="s">
        <v>14</v>
      </c>
      <c r="E2605" s="2" t="s">
        <v>8427</v>
      </c>
      <c r="F2605" s="43"/>
      <c r="G2605" s="6" t="s">
        <v>8275</v>
      </c>
      <c r="H2605" s="6" t="s">
        <v>8322</v>
      </c>
      <c r="I2605" s="1" t="s">
        <v>8428</v>
      </c>
      <c r="J2605" s="1" t="s">
        <v>8324</v>
      </c>
      <c r="K2605" s="1" t="s">
        <v>8425</v>
      </c>
      <c r="L2605" s="59" t="s">
        <v>20</v>
      </c>
      <c r="M2605" s="1"/>
    </row>
    <row r="2606" spans="1:13" ht="30" customHeight="1">
      <c r="A2606" s="585">
        <f>COUNT(A$1:A2605)+1</f>
        <v>2394</v>
      </c>
      <c r="B2606" s="42" t="s">
        <v>8429</v>
      </c>
      <c r="C2606" s="43"/>
      <c r="D2606" s="5" t="s">
        <v>14</v>
      </c>
      <c r="E2606" s="2" t="s">
        <v>8430</v>
      </c>
      <c r="F2606" s="43"/>
      <c r="G2606" s="6" t="s">
        <v>8275</v>
      </c>
      <c r="H2606" s="6" t="s">
        <v>8322</v>
      </c>
      <c r="I2606" s="1" t="s">
        <v>8431</v>
      </c>
      <c r="J2606" s="1" t="s">
        <v>8324</v>
      </c>
      <c r="K2606" s="1" t="s">
        <v>8325</v>
      </c>
      <c r="L2606" s="59" t="s">
        <v>20</v>
      </c>
      <c r="M2606" s="1"/>
    </row>
    <row r="2607" spans="1:13" ht="30" customHeight="1">
      <c r="A2607" s="585">
        <f>COUNT(A$1:A2606)+1</f>
        <v>2395</v>
      </c>
      <c r="B2607" s="42" t="s">
        <v>8432</v>
      </c>
      <c r="C2607" s="43"/>
      <c r="D2607" s="5" t="s">
        <v>14</v>
      </c>
      <c r="E2607" s="2" t="s">
        <v>8433</v>
      </c>
      <c r="F2607" s="43"/>
      <c r="G2607" s="6" t="s">
        <v>8275</v>
      </c>
      <c r="H2607" s="6" t="s">
        <v>8322</v>
      </c>
      <c r="I2607" s="1" t="s">
        <v>8434</v>
      </c>
      <c r="J2607" s="1" t="s">
        <v>8324</v>
      </c>
      <c r="K2607" s="1" t="s">
        <v>8325</v>
      </c>
      <c r="L2607" s="59" t="s">
        <v>20</v>
      </c>
      <c r="M2607" s="1"/>
    </row>
    <row r="2608" spans="1:13" ht="30" customHeight="1">
      <c r="A2608" s="585">
        <f>COUNT(A$1:A2607)+1</f>
        <v>2396</v>
      </c>
      <c r="B2608" s="42" t="s">
        <v>8435</v>
      </c>
      <c r="C2608" s="43"/>
      <c r="D2608" s="5" t="s">
        <v>14</v>
      </c>
      <c r="E2608" s="2" t="s">
        <v>8436</v>
      </c>
      <c r="F2608" s="43"/>
      <c r="G2608" s="6" t="s">
        <v>8275</v>
      </c>
      <c r="H2608" s="6" t="s">
        <v>8322</v>
      </c>
      <c r="I2608" s="1" t="s">
        <v>8437</v>
      </c>
      <c r="J2608" s="1" t="s">
        <v>8324</v>
      </c>
      <c r="K2608" s="1" t="s">
        <v>8325</v>
      </c>
      <c r="L2608" s="59" t="s">
        <v>20</v>
      </c>
      <c r="M2608" s="1"/>
    </row>
    <row r="2609" spans="1:13" ht="30" customHeight="1">
      <c r="A2609" s="585">
        <f>COUNT(A$1:A2608)+1</f>
        <v>2397</v>
      </c>
      <c r="B2609" s="42" t="s">
        <v>8438</v>
      </c>
      <c r="C2609" s="43"/>
      <c r="D2609" s="5" t="s">
        <v>14</v>
      </c>
      <c r="E2609" s="2" t="s">
        <v>8439</v>
      </c>
      <c r="F2609" s="43"/>
      <c r="G2609" s="6" t="s">
        <v>8275</v>
      </c>
      <c r="H2609" s="6" t="s">
        <v>8322</v>
      </c>
      <c r="I2609" s="1" t="s">
        <v>8440</v>
      </c>
      <c r="J2609" s="1" t="s">
        <v>8324</v>
      </c>
      <c r="K2609" s="1" t="s">
        <v>8325</v>
      </c>
      <c r="L2609" s="59" t="s">
        <v>20</v>
      </c>
      <c r="M2609" s="1"/>
    </row>
    <row r="2610" spans="1:13" ht="30" customHeight="1">
      <c r="A2610" s="585">
        <f>COUNT(A$1:A2609)+1</f>
        <v>2398</v>
      </c>
      <c r="B2610" s="42" t="s">
        <v>8441</v>
      </c>
      <c r="C2610" s="43"/>
      <c r="D2610" s="5" t="s">
        <v>14</v>
      </c>
      <c r="E2610" s="2" t="s">
        <v>8442</v>
      </c>
      <c r="F2610" s="43"/>
      <c r="G2610" s="6" t="s">
        <v>8275</v>
      </c>
      <c r="H2610" s="6" t="s">
        <v>8322</v>
      </c>
      <c r="I2610" s="1" t="s">
        <v>8443</v>
      </c>
      <c r="J2610" s="1" t="s">
        <v>8324</v>
      </c>
      <c r="K2610" s="1" t="s">
        <v>8444</v>
      </c>
      <c r="L2610" s="59" t="s">
        <v>20</v>
      </c>
      <c r="M2610" s="1"/>
    </row>
    <row r="2611" spans="1:13" ht="30" customHeight="1">
      <c r="A2611" s="585">
        <f>COUNT(A$1:A2610)+1</f>
        <v>2399</v>
      </c>
      <c r="B2611" s="42" t="s">
        <v>8445</v>
      </c>
      <c r="C2611" s="43"/>
      <c r="D2611" s="5" t="s">
        <v>14</v>
      </c>
      <c r="E2611" s="2" t="s">
        <v>8446</v>
      </c>
      <c r="F2611" s="43"/>
      <c r="G2611" s="6" t="s">
        <v>8275</v>
      </c>
      <c r="H2611" s="6" t="s">
        <v>8322</v>
      </c>
      <c r="I2611" s="1" t="s">
        <v>8447</v>
      </c>
      <c r="J2611" s="1" t="s">
        <v>8324</v>
      </c>
      <c r="K2611" s="1" t="s">
        <v>8448</v>
      </c>
      <c r="L2611" s="59" t="s">
        <v>20</v>
      </c>
      <c r="M2611" s="1"/>
    </row>
    <row r="2612" spans="1:13" ht="30" customHeight="1">
      <c r="A2612" s="585">
        <f>COUNT(A$1:A2611)+1</f>
        <v>2400</v>
      </c>
      <c r="B2612" s="42" t="s">
        <v>8449</v>
      </c>
      <c r="C2612" s="43"/>
      <c r="D2612" s="5" t="s">
        <v>14</v>
      </c>
      <c r="E2612" s="2" t="s">
        <v>8450</v>
      </c>
      <c r="F2612" s="43"/>
      <c r="G2612" s="6" t="s">
        <v>8275</v>
      </c>
      <c r="H2612" s="6" t="s">
        <v>8322</v>
      </c>
      <c r="I2612" s="1" t="s">
        <v>8451</v>
      </c>
      <c r="J2612" s="1" t="s">
        <v>8324</v>
      </c>
      <c r="K2612" s="1" t="s">
        <v>8448</v>
      </c>
      <c r="L2612" s="59" t="s">
        <v>20</v>
      </c>
      <c r="M2612" s="1"/>
    </row>
    <row r="2613" spans="1:13" ht="30" customHeight="1">
      <c r="A2613" s="585">
        <f>COUNT(A$1:A2612)+1</f>
        <v>2401</v>
      </c>
      <c r="B2613" s="42" t="s">
        <v>8452</v>
      </c>
      <c r="C2613" s="43"/>
      <c r="D2613" s="5" t="s">
        <v>14</v>
      </c>
      <c r="E2613" s="2" t="s">
        <v>8453</v>
      </c>
      <c r="F2613" s="43"/>
      <c r="G2613" s="6" t="s">
        <v>8275</v>
      </c>
      <c r="H2613" s="6" t="s">
        <v>8322</v>
      </c>
      <c r="I2613" s="1" t="s">
        <v>8454</v>
      </c>
      <c r="J2613" s="1" t="s">
        <v>8324</v>
      </c>
      <c r="K2613" s="1" t="s">
        <v>8448</v>
      </c>
      <c r="L2613" s="59" t="s">
        <v>20</v>
      </c>
      <c r="M2613" s="1"/>
    </row>
    <row r="2614" spans="1:13" ht="30" customHeight="1">
      <c r="A2614" s="585">
        <f>COUNT(A$1:A2613)+1</f>
        <v>2402</v>
      </c>
      <c r="B2614" s="42" t="s">
        <v>8455</v>
      </c>
      <c r="C2614" s="43"/>
      <c r="D2614" s="5" t="s">
        <v>14</v>
      </c>
      <c r="E2614" s="2" t="s">
        <v>8456</v>
      </c>
      <c r="F2614" s="43"/>
      <c r="G2614" s="6" t="s">
        <v>8275</v>
      </c>
      <c r="H2614" s="6" t="s">
        <v>8322</v>
      </c>
      <c r="I2614" s="1" t="s">
        <v>8457</v>
      </c>
      <c r="J2614" s="1" t="s">
        <v>8324</v>
      </c>
      <c r="K2614" s="1" t="s">
        <v>8448</v>
      </c>
      <c r="L2614" s="59" t="s">
        <v>20</v>
      </c>
      <c r="M2614" s="1"/>
    </row>
    <row r="2615" spans="1:13" ht="30" customHeight="1">
      <c r="A2615" s="585">
        <f>COUNT(A$1:A2614)+1</f>
        <v>2403</v>
      </c>
      <c r="B2615" s="42" t="s">
        <v>8458</v>
      </c>
      <c r="C2615" s="43"/>
      <c r="D2615" s="5" t="s">
        <v>14</v>
      </c>
      <c r="E2615" s="2" t="s">
        <v>8459</v>
      </c>
      <c r="F2615" s="43"/>
      <c r="G2615" s="6" t="s">
        <v>8275</v>
      </c>
      <c r="H2615" s="6" t="s">
        <v>8322</v>
      </c>
      <c r="I2615" s="1" t="s">
        <v>8460</v>
      </c>
      <c r="J2615" s="1" t="s">
        <v>8324</v>
      </c>
      <c r="K2615" s="1" t="s">
        <v>8448</v>
      </c>
      <c r="L2615" s="59" t="s">
        <v>20</v>
      </c>
      <c r="M2615" s="1"/>
    </row>
    <row r="2616" spans="1:13" ht="30" customHeight="1">
      <c r="A2616" s="585">
        <f>COUNT(A$1:A2615)+1</f>
        <v>2404</v>
      </c>
      <c r="B2616" s="42" t="s">
        <v>8461</v>
      </c>
      <c r="C2616" s="43"/>
      <c r="D2616" s="5" t="s">
        <v>14</v>
      </c>
      <c r="E2616" s="2" t="s">
        <v>8462</v>
      </c>
      <c r="F2616" s="43"/>
      <c r="G2616" s="6" t="s">
        <v>8275</v>
      </c>
      <c r="H2616" s="6" t="s">
        <v>8322</v>
      </c>
      <c r="I2616" s="1" t="s">
        <v>8463</v>
      </c>
      <c r="J2616" s="1" t="s">
        <v>8324</v>
      </c>
      <c r="K2616" s="1" t="s">
        <v>8448</v>
      </c>
      <c r="L2616" s="59" t="s">
        <v>20</v>
      </c>
      <c r="M2616" s="1"/>
    </row>
    <row r="2617" spans="1:13" ht="30" customHeight="1">
      <c r="A2617" s="585">
        <f>COUNT(A$1:A2616)+1</f>
        <v>2405</v>
      </c>
      <c r="B2617" s="42" t="s">
        <v>8464</v>
      </c>
      <c r="C2617" s="43"/>
      <c r="D2617" s="5" t="s">
        <v>14</v>
      </c>
      <c r="E2617" s="2" t="s">
        <v>8465</v>
      </c>
      <c r="F2617" s="43"/>
      <c r="G2617" s="6" t="s">
        <v>8275</v>
      </c>
      <c r="H2617" s="6" t="s">
        <v>8322</v>
      </c>
      <c r="I2617" s="1" t="s">
        <v>8466</v>
      </c>
      <c r="J2617" s="1" t="s">
        <v>8324</v>
      </c>
      <c r="K2617" s="1" t="s">
        <v>8448</v>
      </c>
      <c r="L2617" s="59" t="s">
        <v>20</v>
      </c>
      <c r="M2617" s="1"/>
    </row>
    <row r="2618" spans="1:13" ht="30" customHeight="1">
      <c r="A2618" s="585">
        <f>COUNT(A$1:A2617)+1</f>
        <v>2406</v>
      </c>
      <c r="B2618" s="42" t="s">
        <v>8467</v>
      </c>
      <c r="C2618" s="43"/>
      <c r="D2618" s="5" t="s">
        <v>14</v>
      </c>
      <c r="E2618" s="2" t="s">
        <v>8468</v>
      </c>
      <c r="F2618" s="43"/>
      <c r="G2618" s="6" t="s">
        <v>8275</v>
      </c>
      <c r="H2618" s="6" t="s">
        <v>8322</v>
      </c>
      <c r="I2618" s="1" t="s">
        <v>8469</v>
      </c>
      <c r="J2618" s="1" t="s">
        <v>8324</v>
      </c>
      <c r="K2618" s="1" t="s">
        <v>8448</v>
      </c>
      <c r="L2618" s="59" t="s">
        <v>20</v>
      </c>
      <c r="M2618" s="1"/>
    </row>
    <row r="2619" spans="1:13" ht="30" customHeight="1">
      <c r="A2619" s="585">
        <f>COUNT(A$1:A2618)+1</f>
        <v>2407</v>
      </c>
      <c r="B2619" s="42" t="s">
        <v>8470</v>
      </c>
      <c r="C2619" s="43"/>
      <c r="D2619" s="5" t="s">
        <v>14</v>
      </c>
      <c r="E2619" s="2" t="s">
        <v>8471</v>
      </c>
      <c r="F2619" s="43"/>
      <c r="G2619" s="6" t="s">
        <v>8275</v>
      </c>
      <c r="H2619" s="6" t="s">
        <v>8322</v>
      </c>
      <c r="I2619" s="1" t="s">
        <v>8472</v>
      </c>
      <c r="J2619" s="1" t="s">
        <v>8324</v>
      </c>
      <c r="K2619" s="1" t="s">
        <v>8448</v>
      </c>
      <c r="L2619" s="59" t="s">
        <v>20</v>
      </c>
      <c r="M2619" s="1"/>
    </row>
    <row r="2620" spans="1:13" ht="30" customHeight="1">
      <c r="A2620" s="585">
        <f>COUNT(A$1:A2619)+1</f>
        <v>2408</v>
      </c>
      <c r="B2620" s="42" t="s">
        <v>8473</v>
      </c>
      <c r="C2620" s="43"/>
      <c r="D2620" s="5" t="s">
        <v>14</v>
      </c>
      <c r="E2620" s="2" t="s">
        <v>8474</v>
      </c>
      <c r="F2620" s="43"/>
      <c r="G2620" s="6" t="s">
        <v>8275</v>
      </c>
      <c r="H2620" s="6" t="s">
        <v>8322</v>
      </c>
      <c r="I2620" s="1" t="s">
        <v>8475</v>
      </c>
      <c r="J2620" s="1" t="s">
        <v>8324</v>
      </c>
      <c r="K2620" s="1" t="s">
        <v>8448</v>
      </c>
      <c r="L2620" s="59" t="s">
        <v>20</v>
      </c>
      <c r="M2620" s="1"/>
    </row>
    <row r="2621" spans="1:13" ht="30" customHeight="1">
      <c r="A2621" s="585">
        <f>COUNT(A$1:A2620)+1</f>
        <v>2409</v>
      </c>
      <c r="B2621" s="42" t="s">
        <v>8476</v>
      </c>
      <c r="C2621" s="43"/>
      <c r="D2621" s="5" t="s">
        <v>14</v>
      </c>
      <c r="E2621" s="2" t="s">
        <v>8477</v>
      </c>
      <c r="F2621" s="43"/>
      <c r="G2621" s="6" t="s">
        <v>8275</v>
      </c>
      <c r="H2621" s="6" t="s">
        <v>8322</v>
      </c>
      <c r="I2621" s="1" t="s">
        <v>8478</v>
      </c>
      <c r="J2621" s="1" t="s">
        <v>8324</v>
      </c>
      <c r="K2621" s="1" t="s">
        <v>8448</v>
      </c>
      <c r="L2621" s="59" t="s">
        <v>20</v>
      </c>
      <c r="M2621" s="1"/>
    </row>
    <row r="2622" spans="1:13" ht="30" customHeight="1">
      <c r="A2622" s="585">
        <f>COUNT(A$1:A2621)+1</f>
        <v>2410</v>
      </c>
      <c r="B2622" s="42" t="s">
        <v>8479</v>
      </c>
      <c r="C2622" s="43"/>
      <c r="D2622" s="5" t="s">
        <v>14</v>
      </c>
      <c r="E2622" s="2" t="s">
        <v>8480</v>
      </c>
      <c r="F2622" s="43"/>
      <c r="G2622" s="6" t="s">
        <v>8275</v>
      </c>
      <c r="H2622" s="6" t="s">
        <v>8322</v>
      </c>
      <c r="I2622" s="1" t="s">
        <v>8481</v>
      </c>
      <c r="J2622" s="1" t="s">
        <v>8324</v>
      </c>
      <c r="K2622" s="1" t="s">
        <v>8482</v>
      </c>
      <c r="L2622" s="59" t="s">
        <v>20</v>
      </c>
      <c r="M2622" s="1"/>
    </row>
    <row r="2623" spans="1:13" ht="30" customHeight="1">
      <c r="A2623" s="585">
        <f>COUNT(A$1:A2622)+1</f>
        <v>2411</v>
      </c>
      <c r="B2623" s="42" t="s">
        <v>8483</v>
      </c>
      <c r="C2623" s="43"/>
      <c r="D2623" s="5" t="s">
        <v>14</v>
      </c>
      <c r="E2623" s="2" t="s">
        <v>8484</v>
      </c>
      <c r="F2623" s="43"/>
      <c r="G2623" s="6" t="s">
        <v>8275</v>
      </c>
      <c r="H2623" s="6" t="s">
        <v>8322</v>
      </c>
      <c r="I2623" s="1" t="s">
        <v>8485</v>
      </c>
      <c r="J2623" s="1" t="s">
        <v>8324</v>
      </c>
      <c r="K2623" s="1" t="s">
        <v>8482</v>
      </c>
      <c r="L2623" s="59" t="s">
        <v>20</v>
      </c>
      <c r="M2623" s="1"/>
    </row>
    <row r="2624" spans="1:13" ht="30" customHeight="1">
      <c r="A2624" s="585">
        <f>COUNT(A$1:A2623)+1</f>
        <v>2412</v>
      </c>
      <c r="B2624" s="42" t="s">
        <v>8486</v>
      </c>
      <c r="C2624" s="43"/>
      <c r="D2624" s="5" t="s">
        <v>14</v>
      </c>
      <c r="E2624" s="2" t="s">
        <v>8487</v>
      </c>
      <c r="F2624" s="43"/>
      <c r="G2624" s="6" t="s">
        <v>8275</v>
      </c>
      <c r="H2624" s="6" t="s">
        <v>8322</v>
      </c>
      <c r="I2624" s="1" t="s">
        <v>8488</v>
      </c>
      <c r="J2624" s="1" t="s">
        <v>8324</v>
      </c>
      <c r="K2624" s="1" t="s">
        <v>8489</v>
      </c>
      <c r="L2624" s="59" t="s">
        <v>20</v>
      </c>
      <c r="M2624" s="1"/>
    </row>
    <row r="2625" spans="1:13" ht="30" customHeight="1">
      <c r="A2625" s="585">
        <f>COUNT(A$1:A2624)+1</f>
        <v>2413</v>
      </c>
      <c r="B2625" s="42" t="s">
        <v>8490</v>
      </c>
      <c r="C2625" s="43"/>
      <c r="D2625" s="5" t="s">
        <v>14</v>
      </c>
      <c r="E2625" s="2" t="s">
        <v>8491</v>
      </c>
      <c r="F2625" s="43"/>
      <c r="G2625" s="6" t="s">
        <v>8275</v>
      </c>
      <c r="H2625" s="6" t="s">
        <v>8322</v>
      </c>
      <c r="I2625" s="1" t="s">
        <v>8492</v>
      </c>
      <c r="J2625" s="1" t="s">
        <v>8324</v>
      </c>
      <c r="K2625" s="1" t="s">
        <v>8489</v>
      </c>
      <c r="L2625" s="59" t="s">
        <v>20</v>
      </c>
      <c r="M2625" s="1"/>
    </row>
    <row r="2626" spans="1:13" ht="30" customHeight="1">
      <c r="A2626" s="585">
        <f>COUNT(A$1:A2625)+1</f>
        <v>2414</v>
      </c>
      <c r="B2626" s="42" t="s">
        <v>8493</v>
      </c>
      <c r="C2626" s="43"/>
      <c r="D2626" s="5" t="s">
        <v>14</v>
      </c>
      <c r="E2626" s="2" t="s">
        <v>8494</v>
      </c>
      <c r="F2626" s="43"/>
      <c r="G2626" s="6" t="s">
        <v>8275</v>
      </c>
      <c r="H2626" s="6" t="s">
        <v>8322</v>
      </c>
      <c r="I2626" s="1" t="s">
        <v>8495</v>
      </c>
      <c r="J2626" s="1" t="s">
        <v>8324</v>
      </c>
      <c r="K2626" s="1" t="s">
        <v>8496</v>
      </c>
      <c r="L2626" s="59" t="s">
        <v>20</v>
      </c>
      <c r="M2626" s="1"/>
    </row>
    <row r="2627" spans="1:13" ht="30" customHeight="1">
      <c r="A2627" s="585">
        <f>COUNT(A$1:A2626)+1</f>
        <v>2415</v>
      </c>
      <c r="B2627" s="42" t="s">
        <v>8497</v>
      </c>
      <c r="C2627" s="43"/>
      <c r="D2627" s="5" t="s">
        <v>14</v>
      </c>
      <c r="E2627" s="2" t="s">
        <v>8498</v>
      </c>
      <c r="F2627" s="43"/>
      <c r="G2627" s="6" t="s">
        <v>8275</v>
      </c>
      <c r="H2627" s="6" t="s">
        <v>8322</v>
      </c>
      <c r="I2627" s="1" t="s">
        <v>8499</v>
      </c>
      <c r="J2627" s="1" t="s">
        <v>8324</v>
      </c>
      <c r="K2627" s="1" t="s">
        <v>8496</v>
      </c>
      <c r="L2627" s="59" t="s">
        <v>20</v>
      </c>
      <c r="M2627" s="1"/>
    </row>
    <row r="2628" spans="1:13" ht="30" customHeight="1">
      <c r="A2628" s="585">
        <f>COUNT(A$1:A2627)+1</f>
        <v>2416</v>
      </c>
      <c r="B2628" s="42" t="s">
        <v>8500</v>
      </c>
      <c r="C2628" s="43"/>
      <c r="D2628" s="5" t="s">
        <v>14</v>
      </c>
      <c r="E2628" s="2" t="s">
        <v>8501</v>
      </c>
      <c r="F2628" s="43"/>
      <c r="G2628" s="6" t="s">
        <v>8275</v>
      </c>
      <c r="H2628" s="6" t="s">
        <v>8322</v>
      </c>
      <c r="I2628" s="1" t="s">
        <v>8502</v>
      </c>
      <c r="J2628" s="1" t="s">
        <v>8324</v>
      </c>
      <c r="K2628" s="1" t="s">
        <v>8496</v>
      </c>
      <c r="L2628" s="59" t="s">
        <v>20</v>
      </c>
      <c r="M2628" s="1"/>
    </row>
    <row r="2629" spans="1:13" ht="30" customHeight="1">
      <c r="A2629" s="585">
        <f>COUNT(A$1:A2628)+1</f>
        <v>2417</v>
      </c>
      <c r="B2629" s="42" t="s">
        <v>8503</v>
      </c>
      <c r="C2629" s="43"/>
      <c r="D2629" s="5" t="s">
        <v>14</v>
      </c>
      <c r="E2629" s="2" t="s">
        <v>8504</v>
      </c>
      <c r="F2629" s="43"/>
      <c r="G2629" s="6" t="s">
        <v>8275</v>
      </c>
      <c r="H2629" s="6" t="s">
        <v>8322</v>
      </c>
      <c r="I2629" s="1" t="s">
        <v>8505</v>
      </c>
      <c r="J2629" s="1" t="s">
        <v>8324</v>
      </c>
      <c r="K2629" s="1" t="s">
        <v>8496</v>
      </c>
      <c r="L2629" s="59" t="s">
        <v>20</v>
      </c>
      <c r="M2629" s="1"/>
    </row>
    <row r="2630" spans="1:13" ht="30" customHeight="1">
      <c r="A2630" s="585">
        <f>COUNT(A$1:A2629)+1</f>
        <v>2418</v>
      </c>
      <c r="B2630" s="42" t="s">
        <v>8506</v>
      </c>
      <c r="C2630" s="43"/>
      <c r="D2630" s="5" t="s">
        <v>14</v>
      </c>
      <c r="E2630" s="2" t="s">
        <v>8507</v>
      </c>
      <c r="F2630" s="43"/>
      <c r="G2630" s="6" t="s">
        <v>8275</v>
      </c>
      <c r="H2630" s="6" t="s">
        <v>8322</v>
      </c>
      <c r="I2630" s="1" t="s">
        <v>8508</v>
      </c>
      <c r="J2630" s="1" t="s">
        <v>8324</v>
      </c>
      <c r="K2630" s="1" t="s">
        <v>8325</v>
      </c>
      <c r="L2630" s="59" t="s">
        <v>20</v>
      </c>
      <c r="M2630" s="1"/>
    </row>
    <row r="2631" spans="1:13" ht="30" customHeight="1">
      <c r="A2631" s="585">
        <f>COUNT(A$1:A2630)+1</f>
        <v>2419</v>
      </c>
      <c r="B2631" s="42" t="s">
        <v>8509</v>
      </c>
      <c r="C2631" s="43"/>
      <c r="D2631" s="5" t="s">
        <v>14</v>
      </c>
      <c r="E2631" s="2" t="s">
        <v>8510</v>
      </c>
      <c r="F2631" s="43"/>
      <c r="G2631" s="6" t="s">
        <v>8275</v>
      </c>
      <c r="H2631" s="6" t="s">
        <v>8322</v>
      </c>
      <c r="I2631" s="1" t="s">
        <v>8511</v>
      </c>
      <c r="J2631" s="1" t="s">
        <v>8324</v>
      </c>
      <c r="K2631" s="1" t="s">
        <v>8325</v>
      </c>
      <c r="L2631" s="59" t="s">
        <v>20</v>
      </c>
      <c r="M2631" s="1"/>
    </row>
    <row r="2632" spans="1:13" ht="30" customHeight="1">
      <c r="A2632" s="585">
        <f>COUNT(A$1:A2631)+1</f>
        <v>2420</v>
      </c>
      <c r="B2632" s="42" t="s">
        <v>8512</v>
      </c>
      <c r="C2632" s="43"/>
      <c r="D2632" s="5" t="s">
        <v>14</v>
      </c>
      <c r="E2632" s="2" t="s">
        <v>8513</v>
      </c>
      <c r="F2632" s="43"/>
      <c r="G2632" s="6" t="s">
        <v>8275</v>
      </c>
      <c r="H2632" s="6" t="s">
        <v>8322</v>
      </c>
      <c r="I2632" s="1" t="s">
        <v>8514</v>
      </c>
      <c r="J2632" s="1" t="s">
        <v>8324</v>
      </c>
      <c r="K2632" s="1" t="s">
        <v>8325</v>
      </c>
      <c r="L2632" s="59" t="s">
        <v>20</v>
      </c>
      <c r="M2632" s="1"/>
    </row>
    <row r="2633" spans="1:13" ht="30" customHeight="1">
      <c r="A2633" s="585">
        <f>COUNT(A$1:A2632)+1</f>
        <v>2421</v>
      </c>
      <c r="B2633" s="42" t="s">
        <v>8515</v>
      </c>
      <c r="C2633" s="43"/>
      <c r="D2633" s="5" t="s">
        <v>14</v>
      </c>
      <c r="E2633" s="2" t="s">
        <v>8516</v>
      </c>
      <c r="F2633" s="43"/>
      <c r="G2633" s="6" t="s">
        <v>8275</v>
      </c>
      <c r="H2633" s="6" t="s">
        <v>8322</v>
      </c>
      <c r="I2633" s="1" t="s">
        <v>8517</v>
      </c>
      <c r="J2633" s="1" t="s">
        <v>8324</v>
      </c>
      <c r="K2633" s="1" t="s">
        <v>8325</v>
      </c>
      <c r="L2633" s="59" t="s">
        <v>20</v>
      </c>
      <c r="M2633" s="1"/>
    </row>
    <row r="2634" spans="1:13" ht="30" customHeight="1">
      <c r="A2634" s="585">
        <f>COUNT(A$1:A2633)+1</f>
        <v>2422</v>
      </c>
      <c r="B2634" s="42" t="s">
        <v>8518</v>
      </c>
      <c r="C2634" s="43"/>
      <c r="D2634" s="5" t="s">
        <v>14</v>
      </c>
      <c r="E2634" s="2" t="s">
        <v>8519</v>
      </c>
      <c r="F2634" s="43"/>
      <c r="G2634" s="6" t="s">
        <v>8275</v>
      </c>
      <c r="H2634" s="6" t="s">
        <v>8322</v>
      </c>
      <c r="I2634" s="1" t="s">
        <v>8520</v>
      </c>
      <c r="J2634" s="1" t="s">
        <v>8324</v>
      </c>
      <c r="K2634" s="1" t="s">
        <v>8325</v>
      </c>
      <c r="L2634" s="59" t="s">
        <v>20</v>
      </c>
      <c r="M2634" s="1"/>
    </row>
    <row r="2635" spans="1:13" ht="30" customHeight="1">
      <c r="A2635" s="585">
        <f>COUNT(A$1:A2634)+1</f>
        <v>2423</v>
      </c>
      <c r="B2635" s="42" t="s">
        <v>8521</v>
      </c>
      <c r="C2635" s="43"/>
      <c r="D2635" s="5" t="s">
        <v>14</v>
      </c>
      <c r="E2635" s="2" t="s">
        <v>8522</v>
      </c>
      <c r="F2635" s="43"/>
      <c r="G2635" s="6" t="s">
        <v>8275</v>
      </c>
      <c r="H2635" s="6" t="s">
        <v>8322</v>
      </c>
      <c r="I2635" s="1" t="s">
        <v>8523</v>
      </c>
      <c r="J2635" s="1" t="s">
        <v>8324</v>
      </c>
      <c r="K2635" s="1" t="s">
        <v>8325</v>
      </c>
      <c r="L2635" s="59" t="s">
        <v>20</v>
      </c>
      <c r="M2635" s="1"/>
    </row>
    <row r="2636" spans="1:13" ht="30" customHeight="1">
      <c r="A2636" s="585">
        <f>COUNT(A$1:A2635)+1</f>
        <v>2424</v>
      </c>
      <c r="B2636" s="42" t="s">
        <v>8524</v>
      </c>
      <c r="C2636" s="43"/>
      <c r="D2636" s="5" t="s">
        <v>14</v>
      </c>
      <c r="E2636" s="2" t="s">
        <v>8525</v>
      </c>
      <c r="F2636" s="43"/>
      <c r="G2636" s="6" t="s">
        <v>8275</v>
      </c>
      <c r="H2636" s="6" t="s">
        <v>8322</v>
      </c>
      <c r="I2636" s="1" t="s">
        <v>8526</v>
      </c>
      <c r="J2636" s="1" t="s">
        <v>8324</v>
      </c>
      <c r="K2636" s="1" t="s">
        <v>8325</v>
      </c>
      <c r="L2636" s="59" t="s">
        <v>20</v>
      </c>
      <c r="M2636" s="1"/>
    </row>
    <row r="2637" spans="1:13" ht="30" customHeight="1">
      <c r="A2637" s="585">
        <f>COUNT(A$1:A2636)+1</f>
        <v>2425</v>
      </c>
      <c r="B2637" s="42" t="s">
        <v>8527</v>
      </c>
      <c r="C2637" s="43"/>
      <c r="D2637" s="5" t="s">
        <v>14</v>
      </c>
      <c r="E2637" s="2" t="s">
        <v>8528</v>
      </c>
      <c r="F2637" s="43"/>
      <c r="G2637" s="6" t="s">
        <v>8275</v>
      </c>
      <c r="H2637" s="6" t="s">
        <v>8322</v>
      </c>
      <c r="I2637" s="1" t="s">
        <v>8529</v>
      </c>
      <c r="J2637" s="1" t="s">
        <v>8324</v>
      </c>
      <c r="K2637" s="1" t="s">
        <v>8530</v>
      </c>
      <c r="L2637" s="59" t="s">
        <v>20</v>
      </c>
      <c r="M2637" s="1"/>
    </row>
    <row r="2638" spans="1:13" ht="30" customHeight="1">
      <c r="A2638" s="585">
        <f>COUNT(A$1:A2637)+1</f>
        <v>2426</v>
      </c>
      <c r="B2638" s="42" t="s">
        <v>8531</v>
      </c>
      <c r="C2638" s="43"/>
      <c r="D2638" s="5" t="s">
        <v>14</v>
      </c>
      <c r="E2638" s="2" t="s">
        <v>8532</v>
      </c>
      <c r="F2638" s="43"/>
      <c r="G2638" s="6" t="s">
        <v>8275</v>
      </c>
      <c r="H2638" s="6" t="s">
        <v>8322</v>
      </c>
      <c r="I2638" s="1" t="s">
        <v>8533</v>
      </c>
      <c r="J2638" s="1" t="s">
        <v>8324</v>
      </c>
      <c r="K2638" s="1" t="s">
        <v>8530</v>
      </c>
      <c r="L2638" s="59" t="s">
        <v>20</v>
      </c>
      <c r="M2638" s="1"/>
    </row>
    <row r="2639" spans="1:13" ht="30" customHeight="1">
      <c r="A2639" s="585">
        <f>COUNT(A$1:A2638)+1</f>
        <v>2427</v>
      </c>
      <c r="B2639" s="42" t="s">
        <v>8534</v>
      </c>
      <c r="C2639" s="43"/>
      <c r="D2639" s="5" t="s">
        <v>14</v>
      </c>
      <c r="E2639" s="2" t="s">
        <v>8535</v>
      </c>
      <c r="F2639" s="43"/>
      <c r="G2639" s="6" t="s">
        <v>8275</v>
      </c>
      <c r="H2639" s="6" t="s">
        <v>8322</v>
      </c>
      <c r="I2639" s="1" t="s">
        <v>8536</v>
      </c>
      <c r="J2639" s="1" t="s">
        <v>8324</v>
      </c>
      <c r="K2639" s="1" t="s">
        <v>8530</v>
      </c>
      <c r="L2639" s="59" t="s">
        <v>20</v>
      </c>
      <c r="M2639" s="1"/>
    </row>
    <row r="2640" spans="1:13" ht="30" customHeight="1">
      <c r="A2640" s="585">
        <f>COUNT(A$1:A2639)+1</f>
        <v>2428</v>
      </c>
      <c r="B2640" s="42" t="s">
        <v>8537</v>
      </c>
      <c r="C2640" s="43"/>
      <c r="D2640" s="5" t="s">
        <v>14</v>
      </c>
      <c r="E2640" s="2" t="s">
        <v>8538</v>
      </c>
      <c r="F2640" s="43"/>
      <c r="G2640" s="6" t="s">
        <v>8275</v>
      </c>
      <c r="H2640" s="6" t="s">
        <v>8322</v>
      </c>
      <c r="I2640" s="1" t="s">
        <v>8539</v>
      </c>
      <c r="J2640" s="1" t="s">
        <v>8324</v>
      </c>
      <c r="K2640" s="1" t="s">
        <v>8530</v>
      </c>
      <c r="L2640" s="59" t="s">
        <v>20</v>
      </c>
      <c r="M2640" s="1"/>
    </row>
    <row r="2641" spans="1:13" ht="30" customHeight="1">
      <c r="A2641" s="585">
        <f>COUNT(A$1:A2640)+1</f>
        <v>2429</v>
      </c>
      <c r="B2641" s="42" t="s">
        <v>8540</v>
      </c>
      <c r="C2641" s="43"/>
      <c r="D2641" s="5" t="s">
        <v>14</v>
      </c>
      <c r="E2641" s="2" t="s">
        <v>8541</v>
      </c>
      <c r="F2641" s="43"/>
      <c r="G2641" s="6" t="s">
        <v>8275</v>
      </c>
      <c r="H2641" s="6" t="s">
        <v>8322</v>
      </c>
      <c r="I2641" s="1" t="s">
        <v>8542</v>
      </c>
      <c r="J2641" s="1" t="s">
        <v>8324</v>
      </c>
      <c r="K2641" s="1" t="s">
        <v>8530</v>
      </c>
      <c r="L2641" s="59" t="s">
        <v>20</v>
      </c>
      <c r="M2641" s="1"/>
    </row>
    <row r="2642" spans="1:13" ht="30" customHeight="1">
      <c r="A2642" s="585">
        <f>COUNT(A$1:A2641)+1</f>
        <v>2430</v>
      </c>
      <c r="B2642" s="42" t="s">
        <v>8543</v>
      </c>
      <c r="C2642" s="43"/>
      <c r="D2642" s="5" t="s">
        <v>14</v>
      </c>
      <c r="E2642" s="2" t="s">
        <v>8544</v>
      </c>
      <c r="F2642" s="43"/>
      <c r="G2642" s="6" t="s">
        <v>8275</v>
      </c>
      <c r="H2642" s="6" t="s">
        <v>8322</v>
      </c>
      <c r="I2642" s="1" t="s">
        <v>8545</v>
      </c>
      <c r="J2642" s="1" t="s">
        <v>8324</v>
      </c>
      <c r="K2642" s="1" t="s">
        <v>8530</v>
      </c>
      <c r="L2642" s="59" t="s">
        <v>20</v>
      </c>
      <c r="M2642" s="1"/>
    </row>
    <row r="2643" spans="1:13" ht="30" customHeight="1">
      <c r="A2643" s="585">
        <f>COUNT(A$1:A2642)+1</f>
        <v>2431</v>
      </c>
      <c r="B2643" s="42" t="s">
        <v>8546</v>
      </c>
      <c r="C2643" s="43"/>
      <c r="D2643" s="5" t="s">
        <v>14</v>
      </c>
      <c r="E2643" s="2" t="s">
        <v>8547</v>
      </c>
      <c r="F2643" s="43"/>
      <c r="G2643" s="6" t="s">
        <v>8275</v>
      </c>
      <c r="H2643" s="6" t="s">
        <v>8322</v>
      </c>
      <c r="I2643" s="1" t="s">
        <v>8548</v>
      </c>
      <c r="J2643" s="1" t="s">
        <v>8324</v>
      </c>
      <c r="K2643" s="1" t="s">
        <v>8530</v>
      </c>
      <c r="L2643" s="59" t="s">
        <v>20</v>
      </c>
      <c r="M2643" s="1"/>
    </row>
    <row r="2644" spans="1:13" ht="30" customHeight="1">
      <c r="A2644" s="585">
        <f>COUNT(A$1:A2643)+1</f>
        <v>2432</v>
      </c>
      <c r="B2644" s="42" t="s">
        <v>8549</v>
      </c>
      <c r="C2644" s="43"/>
      <c r="D2644" s="5" t="s">
        <v>14</v>
      </c>
      <c r="E2644" s="2" t="s">
        <v>8550</v>
      </c>
      <c r="F2644" s="43"/>
      <c r="G2644" s="6" t="s">
        <v>8275</v>
      </c>
      <c r="H2644" s="6" t="s">
        <v>8322</v>
      </c>
      <c r="I2644" s="1" t="s">
        <v>8551</v>
      </c>
      <c r="J2644" s="1" t="s">
        <v>8324</v>
      </c>
      <c r="K2644" s="1" t="s">
        <v>8530</v>
      </c>
      <c r="L2644" s="59" t="s">
        <v>20</v>
      </c>
      <c r="M2644" s="1"/>
    </row>
    <row r="2645" spans="1:13" ht="30" customHeight="1">
      <c r="A2645" s="585">
        <f>COUNT(A$1:A2644)+1</f>
        <v>2433</v>
      </c>
      <c r="B2645" s="42" t="s">
        <v>8552</v>
      </c>
      <c r="C2645" s="43"/>
      <c r="D2645" s="5" t="s">
        <v>14</v>
      </c>
      <c r="E2645" s="2" t="s">
        <v>8553</v>
      </c>
      <c r="F2645" s="43"/>
      <c r="G2645" s="6" t="s">
        <v>8275</v>
      </c>
      <c r="H2645" s="6" t="s">
        <v>8322</v>
      </c>
      <c r="I2645" s="1" t="s">
        <v>8554</v>
      </c>
      <c r="J2645" s="1" t="s">
        <v>8324</v>
      </c>
      <c r="K2645" s="1" t="s">
        <v>8530</v>
      </c>
      <c r="L2645" s="59" t="s">
        <v>20</v>
      </c>
      <c r="M2645" s="1"/>
    </row>
    <row r="2646" spans="1:13" ht="30" customHeight="1">
      <c r="A2646" s="585">
        <f>COUNT(A$1:A2645)+1</f>
        <v>2434</v>
      </c>
      <c r="B2646" s="42" t="s">
        <v>8555</v>
      </c>
      <c r="C2646" s="43"/>
      <c r="D2646" s="5" t="s">
        <v>14</v>
      </c>
      <c r="E2646" s="2" t="s">
        <v>8556</v>
      </c>
      <c r="F2646" s="43"/>
      <c r="G2646" s="6" t="s">
        <v>8275</v>
      </c>
      <c r="H2646" s="6" t="s">
        <v>8322</v>
      </c>
      <c r="I2646" s="1" t="s">
        <v>8557</v>
      </c>
      <c r="J2646" s="1" t="s">
        <v>8324</v>
      </c>
      <c r="K2646" s="1" t="s">
        <v>8530</v>
      </c>
      <c r="L2646" s="59" t="s">
        <v>20</v>
      </c>
      <c r="M2646" s="1"/>
    </row>
    <row r="2647" spans="1:13" ht="30" customHeight="1">
      <c r="A2647" s="585">
        <f>COUNT(A$1:A2646)+1</f>
        <v>2435</v>
      </c>
      <c r="B2647" s="42" t="s">
        <v>8558</v>
      </c>
      <c r="C2647" s="43"/>
      <c r="D2647" s="5" t="s">
        <v>14</v>
      </c>
      <c r="E2647" s="2" t="s">
        <v>8559</v>
      </c>
      <c r="F2647" s="43"/>
      <c r="G2647" s="6" t="s">
        <v>8275</v>
      </c>
      <c r="H2647" s="6" t="s">
        <v>8322</v>
      </c>
      <c r="I2647" s="1" t="s">
        <v>8560</v>
      </c>
      <c r="J2647" s="1" t="s">
        <v>8324</v>
      </c>
      <c r="K2647" s="1" t="s">
        <v>8561</v>
      </c>
      <c r="L2647" s="59" t="s">
        <v>20</v>
      </c>
      <c r="M2647" s="1"/>
    </row>
    <row r="2648" spans="1:13" ht="30" customHeight="1">
      <c r="A2648" s="585">
        <f>COUNT(A$1:A2647)+1</f>
        <v>2436</v>
      </c>
      <c r="B2648" s="42" t="s">
        <v>8562</v>
      </c>
      <c r="C2648" s="43"/>
      <c r="D2648" s="5" t="s">
        <v>14</v>
      </c>
      <c r="E2648" s="2" t="s">
        <v>8563</v>
      </c>
      <c r="F2648" s="43"/>
      <c r="G2648" s="6" t="s">
        <v>8275</v>
      </c>
      <c r="H2648" s="6" t="s">
        <v>8322</v>
      </c>
      <c r="I2648" s="1" t="s">
        <v>8564</v>
      </c>
      <c r="J2648" s="1" t="s">
        <v>8324</v>
      </c>
      <c r="K2648" s="1" t="s">
        <v>8561</v>
      </c>
      <c r="L2648" s="59" t="s">
        <v>20</v>
      </c>
      <c r="M2648" s="1"/>
    </row>
    <row r="2649" spans="1:13" ht="30" customHeight="1">
      <c r="A2649" s="585">
        <f>COUNT(A$1:A2648)+1</f>
        <v>2437</v>
      </c>
      <c r="B2649" s="42" t="s">
        <v>8565</v>
      </c>
      <c r="C2649" s="43"/>
      <c r="D2649" s="5" t="s">
        <v>14</v>
      </c>
      <c r="E2649" s="2" t="s">
        <v>8566</v>
      </c>
      <c r="F2649" s="43"/>
      <c r="G2649" s="6" t="s">
        <v>8275</v>
      </c>
      <c r="H2649" s="6" t="s">
        <v>8322</v>
      </c>
      <c r="I2649" s="1" t="s">
        <v>8567</v>
      </c>
      <c r="J2649" s="1" t="s">
        <v>8324</v>
      </c>
      <c r="K2649" s="1" t="s">
        <v>8561</v>
      </c>
      <c r="L2649" s="59" t="s">
        <v>20</v>
      </c>
      <c r="M2649" s="1"/>
    </row>
    <row r="2650" spans="1:13" ht="30" customHeight="1">
      <c r="A2650" s="585">
        <f>COUNT(A$1:A2649)+1</f>
        <v>2438</v>
      </c>
      <c r="B2650" s="42" t="s">
        <v>8568</v>
      </c>
      <c r="C2650" s="43"/>
      <c r="D2650" s="5" t="s">
        <v>14</v>
      </c>
      <c r="E2650" s="2" t="s">
        <v>8569</v>
      </c>
      <c r="F2650" s="43"/>
      <c r="G2650" s="6" t="s">
        <v>8275</v>
      </c>
      <c r="H2650" s="6" t="s">
        <v>8322</v>
      </c>
      <c r="I2650" s="1" t="s">
        <v>8570</v>
      </c>
      <c r="J2650" s="1" t="s">
        <v>8324</v>
      </c>
      <c r="K2650" s="1" t="s">
        <v>8571</v>
      </c>
      <c r="L2650" s="59" t="s">
        <v>20</v>
      </c>
      <c r="M2650" s="1"/>
    </row>
    <row r="2651" spans="1:13" ht="30" customHeight="1">
      <c r="A2651" s="585">
        <f>COUNT(A$1:A2650)+1</f>
        <v>2439</v>
      </c>
      <c r="B2651" s="42" t="s">
        <v>8572</v>
      </c>
      <c r="C2651" s="43"/>
      <c r="D2651" s="5" t="s">
        <v>14</v>
      </c>
      <c r="E2651" s="2" t="s">
        <v>8573</v>
      </c>
      <c r="F2651" s="43"/>
      <c r="G2651" s="6" t="s">
        <v>8275</v>
      </c>
      <c r="H2651" s="6" t="s">
        <v>8322</v>
      </c>
      <c r="I2651" s="1" t="s">
        <v>8574</v>
      </c>
      <c r="J2651" s="1" t="s">
        <v>8324</v>
      </c>
      <c r="K2651" s="1" t="s">
        <v>8571</v>
      </c>
      <c r="L2651" s="59" t="s">
        <v>20</v>
      </c>
      <c r="M2651" s="1"/>
    </row>
    <row r="2652" spans="1:13" ht="30" customHeight="1">
      <c r="A2652" s="585">
        <f>COUNT(A$1:A2651)+1</f>
        <v>2440</v>
      </c>
      <c r="B2652" s="42" t="s">
        <v>8575</v>
      </c>
      <c r="C2652" s="43"/>
      <c r="D2652" s="5" t="s">
        <v>14</v>
      </c>
      <c r="E2652" s="2" t="s">
        <v>8576</v>
      </c>
      <c r="F2652" s="43"/>
      <c r="G2652" s="6" t="s">
        <v>8275</v>
      </c>
      <c r="H2652" s="6" t="s">
        <v>8322</v>
      </c>
      <c r="I2652" s="1" t="s">
        <v>8577</v>
      </c>
      <c r="J2652" s="1" t="s">
        <v>8324</v>
      </c>
      <c r="K2652" s="1" t="s">
        <v>8571</v>
      </c>
      <c r="L2652" s="59" t="s">
        <v>20</v>
      </c>
      <c r="M2652" s="1"/>
    </row>
    <row r="2653" spans="1:13" ht="30" customHeight="1">
      <c r="A2653" s="585">
        <f>COUNT(A$1:A2652)+1</f>
        <v>2441</v>
      </c>
      <c r="B2653" s="42" t="s">
        <v>8578</v>
      </c>
      <c r="C2653" s="43"/>
      <c r="D2653" s="5" t="s">
        <v>14</v>
      </c>
      <c r="E2653" s="2" t="s">
        <v>8579</v>
      </c>
      <c r="F2653" s="43"/>
      <c r="G2653" s="6" t="s">
        <v>8275</v>
      </c>
      <c r="H2653" s="6" t="s">
        <v>8322</v>
      </c>
      <c r="I2653" s="1" t="s">
        <v>8580</v>
      </c>
      <c r="J2653" s="1" t="s">
        <v>8324</v>
      </c>
      <c r="K2653" s="1" t="s">
        <v>8571</v>
      </c>
      <c r="L2653" s="59" t="s">
        <v>20</v>
      </c>
      <c r="M2653" s="1"/>
    </row>
    <row r="2654" spans="1:13" ht="30" customHeight="1">
      <c r="A2654" s="585">
        <f>COUNT(A$1:A2653)+1</f>
        <v>2442</v>
      </c>
      <c r="B2654" s="42" t="s">
        <v>8581</v>
      </c>
      <c r="C2654" s="43"/>
      <c r="D2654" s="5" t="s">
        <v>14</v>
      </c>
      <c r="E2654" s="2" t="s">
        <v>8582</v>
      </c>
      <c r="F2654" s="43"/>
      <c r="G2654" s="6" t="s">
        <v>8275</v>
      </c>
      <c r="H2654" s="6" t="s">
        <v>8322</v>
      </c>
      <c r="I2654" s="1" t="s">
        <v>8583</v>
      </c>
      <c r="J2654" s="1" t="s">
        <v>8324</v>
      </c>
      <c r="K2654" s="1" t="s">
        <v>8571</v>
      </c>
      <c r="L2654" s="59" t="s">
        <v>20</v>
      </c>
      <c r="M2654" s="1"/>
    </row>
    <row r="2655" spans="1:13" ht="30" customHeight="1">
      <c r="A2655" s="585">
        <f>COUNT(A$1:A2654)+1</f>
        <v>2443</v>
      </c>
      <c r="B2655" s="716" t="s">
        <v>14285</v>
      </c>
      <c r="C2655" s="43"/>
      <c r="D2655" s="5" t="s">
        <v>14</v>
      </c>
      <c r="E2655" s="2" t="s">
        <v>8584</v>
      </c>
      <c r="F2655" s="43"/>
      <c r="G2655" s="6" t="s">
        <v>8275</v>
      </c>
      <c r="H2655" s="6"/>
      <c r="I2655" s="1" t="s">
        <v>8585</v>
      </c>
      <c r="J2655" s="1" t="s">
        <v>8324</v>
      </c>
      <c r="K2655" s="714" t="s">
        <v>14286</v>
      </c>
      <c r="L2655" s="59" t="s">
        <v>20</v>
      </c>
      <c r="M2655" s="1"/>
    </row>
    <row r="2656" spans="1:13" ht="30" customHeight="1">
      <c r="A2656" s="585">
        <f>COUNT(A$1:A2655)+1</f>
        <v>2444</v>
      </c>
      <c r="B2656" s="42" t="s">
        <v>8586</v>
      </c>
      <c r="C2656" s="43"/>
      <c r="D2656" s="5" t="s">
        <v>14</v>
      </c>
      <c r="E2656" s="2" t="s">
        <v>8587</v>
      </c>
      <c r="F2656" s="43"/>
      <c r="G2656" s="6" t="s">
        <v>8275</v>
      </c>
      <c r="H2656" s="6" t="s">
        <v>8322</v>
      </c>
      <c r="I2656" s="1" t="s">
        <v>8588</v>
      </c>
      <c r="J2656" s="1" t="s">
        <v>8324</v>
      </c>
      <c r="K2656" s="1" t="s">
        <v>8571</v>
      </c>
      <c r="L2656" s="59" t="s">
        <v>20</v>
      </c>
      <c r="M2656" s="1"/>
    </row>
    <row r="2657" spans="1:13" ht="30" customHeight="1">
      <c r="A2657" s="585">
        <f>COUNT(A$1:A2656)+1</f>
        <v>2445</v>
      </c>
      <c r="B2657" s="42" t="s">
        <v>8589</v>
      </c>
      <c r="C2657" s="43"/>
      <c r="D2657" s="5" t="s">
        <v>14</v>
      </c>
      <c r="E2657" s="2" t="s">
        <v>8590</v>
      </c>
      <c r="F2657" s="43"/>
      <c r="G2657" s="6" t="s">
        <v>8275</v>
      </c>
      <c r="H2657" s="6" t="s">
        <v>8322</v>
      </c>
      <c r="I2657" s="1" t="s">
        <v>8591</v>
      </c>
      <c r="J2657" s="1" t="s">
        <v>8324</v>
      </c>
      <c r="K2657" s="1" t="s">
        <v>8571</v>
      </c>
      <c r="L2657" s="59" t="s">
        <v>20</v>
      </c>
      <c r="M2657" s="1"/>
    </row>
    <row r="2658" spans="1:13" ht="30" customHeight="1">
      <c r="A2658" s="585">
        <f>COUNT(A$1:A2657)+1</f>
        <v>2446</v>
      </c>
      <c r="B2658" s="42" t="s">
        <v>8592</v>
      </c>
      <c r="C2658" s="43"/>
      <c r="D2658" s="5" t="s">
        <v>14</v>
      </c>
      <c r="E2658" s="2" t="s">
        <v>8593</v>
      </c>
      <c r="F2658" s="43"/>
      <c r="G2658" s="6" t="s">
        <v>8275</v>
      </c>
      <c r="H2658" s="6" t="s">
        <v>8322</v>
      </c>
      <c r="I2658" s="1" t="s">
        <v>8594</v>
      </c>
      <c r="J2658" s="1" t="s">
        <v>8324</v>
      </c>
      <c r="K2658" s="1" t="s">
        <v>8571</v>
      </c>
      <c r="L2658" s="59" t="s">
        <v>20</v>
      </c>
      <c r="M2658" s="1"/>
    </row>
    <row r="2659" spans="1:13" ht="30" customHeight="1">
      <c r="A2659" s="585">
        <f>COUNT(A$1:A2658)+1</f>
        <v>2447</v>
      </c>
      <c r="B2659" s="42" t="s">
        <v>8595</v>
      </c>
      <c r="C2659" s="43"/>
      <c r="D2659" s="5" t="s">
        <v>14</v>
      </c>
      <c r="E2659" s="2" t="s">
        <v>8596</v>
      </c>
      <c r="F2659" s="43"/>
      <c r="G2659" s="6" t="s">
        <v>8275</v>
      </c>
      <c r="H2659" s="6" t="s">
        <v>8322</v>
      </c>
      <c r="I2659" s="1" t="s">
        <v>8597</v>
      </c>
      <c r="J2659" s="1" t="s">
        <v>8324</v>
      </c>
      <c r="K2659" s="1" t="s">
        <v>8571</v>
      </c>
      <c r="L2659" s="59" t="s">
        <v>20</v>
      </c>
      <c r="M2659" s="1"/>
    </row>
    <row r="2660" spans="1:13" ht="30" customHeight="1">
      <c r="A2660" s="585">
        <f>COUNT(A$1:A2659)+1</f>
        <v>2448</v>
      </c>
      <c r="B2660" s="42" t="s">
        <v>8598</v>
      </c>
      <c r="C2660" s="43"/>
      <c r="D2660" s="5" t="s">
        <v>14</v>
      </c>
      <c r="E2660" s="2" t="s">
        <v>8599</v>
      </c>
      <c r="F2660" s="43"/>
      <c r="G2660" s="6" t="s">
        <v>8275</v>
      </c>
      <c r="H2660" s="6" t="s">
        <v>8322</v>
      </c>
      <c r="I2660" s="1" t="s">
        <v>8600</v>
      </c>
      <c r="J2660" s="1" t="s">
        <v>8324</v>
      </c>
      <c r="K2660" s="1" t="s">
        <v>8601</v>
      </c>
      <c r="L2660" s="59" t="s">
        <v>20</v>
      </c>
      <c r="M2660" s="1"/>
    </row>
    <row r="2661" spans="1:13" ht="30" customHeight="1">
      <c r="A2661" s="585">
        <f>COUNT(A$1:A2660)+1</f>
        <v>2449</v>
      </c>
      <c r="B2661" s="42" t="s">
        <v>8602</v>
      </c>
      <c r="C2661" s="43"/>
      <c r="D2661" s="5" t="s">
        <v>14</v>
      </c>
      <c r="E2661" s="2" t="s">
        <v>8603</v>
      </c>
      <c r="F2661" s="43"/>
      <c r="G2661" s="6" t="s">
        <v>8275</v>
      </c>
      <c r="H2661" s="6" t="s">
        <v>8322</v>
      </c>
      <c r="I2661" s="1" t="s">
        <v>8604</v>
      </c>
      <c r="J2661" s="1" t="s">
        <v>8324</v>
      </c>
      <c r="K2661" s="1" t="s">
        <v>8325</v>
      </c>
      <c r="L2661" s="59" t="s">
        <v>20</v>
      </c>
      <c r="M2661" s="1"/>
    </row>
    <row r="2662" spans="1:13" ht="30" customHeight="1">
      <c r="A2662" s="585">
        <f>COUNT(A$1:A2661)+1</f>
        <v>2450</v>
      </c>
      <c r="B2662" s="42" t="s">
        <v>8605</v>
      </c>
      <c r="C2662" s="43"/>
      <c r="D2662" s="5" t="s">
        <v>14</v>
      </c>
      <c r="E2662" s="2" t="s">
        <v>8606</v>
      </c>
      <c r="F2662" s="43"/>
      <c r="G2662" s="6" t="s">
        <v>8275</v>
      </c>
      <c r="H2662" s="6" t="s">
        <v>8322</v>
      </c>
      <c r="I2662" s="1" t="s">
        <v>8607</v>
      </c>
      <c r="J2662" s="1" t="s">
        <v>8324</v>
      </c>
      <c r="K2662" s="1" t="s">
        <v>8325</v>
      </c>
      <c r="L2662" s="59" t="s">
        <v>20</v>
      </c>
      <c r="M2662" s="1"/>
    </row>
    <row r="2663" spans="1:13" ht="30" customHeight="1">
      <c r="A2663" s="585">
        <f>COUNT(A$1:A2662)+1</f>
        <v>2451</v>
      </c>
      <c r="B2663" s="42" t="s">
        <v>8608</v>
      </c>
      <c r="C2663" s="43"/>
      <c r="D2663" s="5" t="s">
        <v>14</v>
      </c>
      <c r="E2663" s="2" t="s">
        <v>8609</v>
      </c>
      <c r="F2663" s="43"/>
      <c r="G2663" s="6" t="s">
        <v>8275</v>
      </c>
      <c r="H2663" s="6" t="s">
        <v>8322</v>
      </c>
      <c r="I2663" s="1" t="s">
        <v>8610</v>
      </c>
      <c r="J2663" s="1" t="s">
        <v>8324</v>
      </c>
      <c r="K2663" s="1" t="s">
        <v>8611</v>
      </c>
      <c r="L2663" s="59" t="s">
        <v>20</v>
      </c>
      <c r="M2663" s="1"/>
    </row>
    <row r="2664" spans="1:13" ht="30" customHeight="1">
      <c r="A2664" s="585">
        <f>COUNT(A$1:A2663)+1</f>
        <v>2452</v>
      </c>
      <c r="B2664" s="42" t="s">
        <v>8612</v>
      </c>
      <c r="C2664" s="43"/>
      <c r="D2664" s="5" t="s">
        <v>14</v>
      </c>
      <c r="E2664" s="2" t="s">
        <v>8613</v>
      </c>
      <c r="F2664" s="43"/>
      <c r="G2664" s="6" t="s">
        <v>8275</v>
      </c>
      <c r="H2664" s="6" t="s">
        <v>8322</v>
      </c>
      <c r="I2664" s="1" t="s">
        <v>8614</v>
      </c>
      <c r="J2664" s="1" t="s">
        <v>8324</v>
      </c>
      <c r="K2664" s="1" t="s">
        <v>8611</v>
      </c>
      <c r="L2664" s="59" t="s">
        <v>20</v>
      </c>
      <c r="M2664" s="1"/>
    </row>
    <row r="2665" spans="1:13" ht="30" customHeight="1">
      <c r="A2665" s="585">
        <f>COUNT(A$1:A2664)+1</f>
        <v>2453</v>
      </c>
      <c r="B2665" s="42" t="s">
        <v>8615</v>
      </c>
      <c r="C2665" s="43"/>
      <c r="D2665" s="5" t="s">
        <v>14</v>
      </c>
      <c r="E2665" s="2" t="s">
        <v>8616</v>
      </c>
      <c r="F2665" s="43"/>
      <c r="G2665" s="6" t="s">
        <v>8275</v>
      </c>
      <c r="H2665" s="6" t="s">
        <v>8322</v>
      </c>
      <c r="I2665" s="1" t="s">
        <v>8617</v>
      </c>
      <c r="J2665" s="1" t="s">
        <v>8324</v>
      </c>
      <c r="K2665" s="1" t="s">
        <v>8611</v>
      </c>
      <c r="L2665" s="59" t="s">
        <v>20</v>
      </c>
      <c r="M2665" s="1"/>
    </row>
    <row r="2666" spans="1:13" ht="30" customHeight="1">
      <c r="A2666" s="585">
        <f>COUNT(A$1:A2665)+1</f>
        <v>2454</v>
      </c>
      <c r="B2666" s="42" t="s">
        <v>8618</v>
      </c>
      <c r="C2666" s="43"/>
      <c r="D2666" s="5" t="s">
        <v>14</v>
      </c>
      <c r="E2666" s="2" t="s">
        <v>8619</v>
      </c>
      <c r="F2666" s="43"/>
      <c r="G2666" s="6" t="s">
        <v>8275</v>
      </c>
      <c r="H2666" s="6" t="s">
        <v>8322</v>
      </c>
      <c r="I2666" s="1" t="s">
        <v>8620</v>
      </c>
      <c r="J2666" s="1" t="s">
        <v>8324</v>
      </c>
      <c r="K2666" s="1" t="s">
        <v>8611</v>
      </c>
      <c r="L2666" s="59" t="s">
        <v>20</v>
      </c>
      <c r="M2666" s="1"/>
    </row>
    <row r="2667" spans="1:13" ht="30" customHeight="1">
      <c r="A2667" s="585">
        <f>COUNT(A$1:A2666)+1</f>
        <v>2455</v>
      </c>
      <c r="B2667" s="42" t="s">
        <v>8621</v>
      </c>
      <c r="C2667" s="43"/>
      <c r="D2667" s="5" t="s">
        <v>14</v>
      </c>
      <c r="E2667" s="2" t="s">
        <v>8622</v>
      </c>
      <c r="F2667" s="43"/>
      <c r="G2667" s="6" t="s">
        <v>8275</v>
      </c>
      <c r="H2667" s="6" t="s">
        <v>8322</v>
      </c>
      <c r="I2667" s="1" t="s">
        <v>8623</v>
      </c>
      <c r="J2667" s="1" t="s">
        <v>8324</v>
      </c>
      <c r="K2667" s="1" t="s">
        <v>8611</v>
      </c>
      <c r="L2667" s="59" t="s">
        <v>20</v>
      </c>
      <c r="M2667" s="1"/>
    </row>
    <row r="2668" spans="1:13" ht="30" customHeight="1">
      <c r="A2668" s="585">
        <f>COUNT(A$1:A2667)+1</f>
        <v>2456</v>
      </c>
      <c r="B2668" s="42" t="s">
        <v>8624</v>
      </c>
      <c r="C2668" s="43"/>
      <c r="D2668" s="5" t="s">
        <v>14</v>
      </c>
      <c r="E2668" s="2" t="s">
        <v>8625</v>
      </c>
      <c r="F2668" s="43"/>
      <c r="G2668" s="6" t="s">
        <v>8275</v>
      </c>
      <c r="H2668" s="6" t="s">
        <v>8322</v>
      </c>
      <c r="I2668" s="1" t="s">
        <v>8626</v>
      </c>
      <c r="J2668" s="1" t="s">
        <v>8324</v>
      </c>
      <c r="K2668" s="1" t="s">
        <v>8611</v>
      </c>
      <c r="L2668" s="59" t="s">
        <v>20</v>
      </c>
      <c r="M2668" s="1"/>
    </row>
    <row r="2669" spans="1:13" ht="30" customHeight="1">
      <c r="A2669" s="585">
        <f>COUNT(A$1:A2668)+1</f>
        <v>2457</v>
      </c>
      <c r="B2669" s="42" t="s">
        <v>8627</v>
      </c>
      <c r="C2669" s="43"/>
      <c r="D2669" s="5" t="s">
        <v>14</v>
      </c>
      <c r="E2669" s="2" t="s">
        <v>8628</v>
      </c>
      <c r="F2669" s="43"/>
      <c r="G2669" s="6" t="s">
        <v>8275</v>
      </c>
      <c r="H2669" s="6" t="s">
        <v>8322</v>
      </c>
      <c r="I2669" s="1" t="s">
        <v>8629</v>
      </c>
      <c r="J2669" s="1" t="s">
        <v>8324</v>
      </c>
      <c r="K2669" s="1" t="s">
        <v>8325</v>
      </c>
      <c r="L2669" s="59" t="s">
        <v>20</v>
      </c>
      <c r="M2669" s="1"/>
    </row>
    <row r="2670" spans="1:13" ht="30" customHeight="1">
      <c r="A2670" s="585">
        <f>COUNT(A$1:A2669)+1</f>
        <v>2458</v>
      </c>
      <c r="B2670" s="42" t="s">
        <v>8630</v>
      </c>
      <c r="C2670" s="43"/>
      <c r="D2670" s="5" t="s">
        <v>14</v>
      </c>
      <c r="E2670" s="2" t="s">
        <v>8631</v>
      </c>
      <c r="F2670" s="43"/>
      <c r="G2670" s="6" t="s">
        <v>8275</v>
      </c>
      <c r="H2670" s="6" t="s">
        <v>8322</v>
      </c>
      <c r="I2670" s="1" t="s">
        <v>8632</v>
      </c>
      <c r="J2670" s="1" t="s">
        <v>8324</v>
      </c>
      <c r="K2670" s="1" t="s">
        <v>8325</v>
      </c>
      <c r="L2670" s="59" t="s">
        <v>20</v>
      </c>
      <c r="M2670" s="1"/>
    </row>
    <row r="2671" spans="1:13" ht="30" customHeight="1">
      <c r="A2671" s="585">
        <f>COUNT(A$1:A2670)+1</f>
        <v>2459</v>
      </c>
      <c r="B2671" s="42" t="s">
        <v>8633</v>
      </c>
      <c r="C2671" s="43"/>
      <c r="D2671" s="5" t="s">
        <v>14</v>
      </c>
      <c r="E2671" s="2" t="s">
        <v>8634</v>
      </c>
      <c r="F2671" s="43"/>
      <c r="G2671" s="6" t="s">
        <v>8275</v>
      </c>
      <c r="H2671" s="6" t="s">
        <v>8322</v>
      </c>
      <c r="I2671" s="1" t="s">
        <v>8635</v>
      </c>
      <c r="J2671" s="1" t="s">
        <v>8324</v>
      </c>
      <c r="K2671" s="1" t="s">
        <v>8636</v>
      </c>
      <c r="L2671" s="59" t="s">
        <v>20</v>
      </c>
      <c r="M2671" s="1"/>
    </row>
    <row r="2672" spans="1:13" ht="30" customHeight="1">
      <c r="A2672" s="585">
        <f>COUNT(A$1:A2671)+1</f>
        <v>2460</v>
      </c>
      <c r="B2672" s="42" t="s">
        <v>8637</v>
      </c>
      <c r="C2672" s="43"/>
      <c r="D2672" s="5" t="s">
        <v>22</v>
      </c>
      <c r="E2672" s="19" t="s">
        <v>8638</v>
      </c>
      <c r="F2672" s="43"/>
      <c r="G2672" s="6" t="s">
        <v>8275</v>
      </c>
      <c r="H2672" s="6" t="s">
        <v>8322</v>
      </c>
      <c r="I2672" s="1" t="s">
        <v>8639</v>
      </c>
      <c r="J2672" s="1" t="s">
        <v>8640</v>
      </c>
      <c r="K2672" s="1" t="s">
        <v>8641</v>
      </c>
      <c r="L2672" s="59" t="s">
        <v>20</v>
      </c>
      <c r="M2672" s="43"/>
    </row>
    <row r="2673" spans="1:13" ht="30" customHeight="1">
      <c r="A2673" s="585">
        <f>COUNT(A$1:A2672)+1</f>
        <v>2461</v>
      </c>
      <c r="B2673" s="42" t="s">
        <v>8642</v>
      </c>
      <c r="C2673" s="43"/>
      <c r="D2673" s="5" t="s">
        <v>22</v>
      </c>
      <c r="E2673" s="19" t="s">
        <v>8643</v>
      </c>
      <c r="F2673" s="43"/>
      <c r="G2673" s="6" t="s">
        <v>8275</v>
      </c>
      <c r="H2673" s="6" t="s">
        <v>8322</v>
      </c>
      <c r="I2673" s="1" t="s">
        <v>8644</v>
      </c>
      <c r="J2673" s="1" t="s">
        <v>8640</v>
      </c>
      <c r="K2673" s="1" t="s">
        <v>8645</v>
      </c>
      <c r="L2673" s="59" t="s">
        <v>20</v>
      </c>
      <c r="M2673" s="43"/>
    </row>
    <row r="2674" spans="1:13" ht="30" customHeight="1">
      <c r="A2674" s="585">
        <f>COUNT(A$1:A2673)+1</f>
        <v>2462</v>
      </c>
      <c r="B2674" s="42" t="s">
        <v>8646</v>
      </c>
      <c r="C2674" s="43"/>
      <c r="D2674" s="5" t="s">
        <v>22</v>
      </c>
      <c r="E2674" s="19" t="s">
        <v>8647</v>
      </c>
      <c r="F2674" s="43"/>
      <c r="G2674" s="6" t="s">
        <v>8275</v>
      </c>
      <c r="H2674" s="6" t="s">
        <v>8322</v>
      </c>
      <c r="I2674" s="1" t="s">
        <v>8648</v>
      </c>
      <c r="J2674" s="1" t="s">
        <v>8640</v>
      </c>
      <c r="K2674" s="1" t="s">
        <v>8649</v>
      </c>
      <c r="L2674" s="59" t="s">
        <v>20</v>
      </c>
      <c r="M2674" s="43"/>
    </row>
    <row r="2675" spans="1:13" ht="30" customHeight="1">
      <c r="A2675" s="585">
        <f>COUNT(A$1:A2674)+1</f>
        <v>2463</v>
      </c>
      <c r="B2675" s="42" t="s">
        <v>8650</v>
      </c>
      <c r="C2675" s="43"/>
      <c r="D2675" s="5" t="s">
        <v>22</v>
      </c>
      <c r="E2675" s="19" t="s">
        <v>8651</v>
      </c>
      <c r="F2675" s="43"/>
      <c r="G2675" s="6" t="s">
        <v>8275</v>
      </c>
      <c r="H2675" s="6" t="s">
        <v>8322</v>
      </c>
      <c r="I2675" s="1" t="s">
        <v>8652</v>
      </c>
      <c r="J2675" s="1" t="s">
        <v>8640</v>
      </c>
      <c r="K2675" s="1" t="s">
        <v>8641</v>
      </c>
      <c r="L2675" s="59" t="s">
        <v>20</v>
      </c>
      <c r="M2675" s="43"/>
    </row>
    <row r="2676" spans="1:13" ht="30" customHeight="1">
      <c r="A2676" s="585">
        <f>COUNT(A$1:A2675)+1</f>
        <v>2464</v>
      </c>
      <c r="B2676" s="42" t="s">
        <v>8653</v>
      </c>
      <c r="C2676" s="43"/>
      <c r="D2676" s="5" t="s">
        <v>22</v>
      </c>
      <c r="E2676" s="19" t="s">
        <v>8654</v>
      </c>
      <c r="F2676" s="43"/>
      <c r="G2676" s="6" t="s">
        <v>8275</v>
      </c>
      <c r="H2676" s="6" t="s">
        <v>8322</v>
      </c>
      <c r="I2676" s="1" t="s">
        <v>8655</v>
      </c>
      <c r="J2676" s="1" t="s">
        <v>8640</v>
      </c>
      <c r="K2676" s="1" t="s">
        <v>8656</v>
      </c>
      <c r="L2676" s="59" t="s">
        <v>20</v>
      </c>
      <c r="M2676" s="43"/>
    </row>
    <row r="2677" spans="1:13" ht="30" customHeight="1">
      <c r="A2677" s="585">
        <f>COUNT(A$1:A2676)+1</f>
        <v>2465</v>
      </c>
      <c r="B2677" s="42" t="s">
        <v>8657</v>
      </c>
      <c r="C2677" s="43"/>
      <c r="D2677" s="5" t="s">
        <v>22</v>
      </c>
      <c r="E2677" s="19" t="s">
        <v>8658</v>
      </c>
      <c r="F2677" s="43"/>
      <c r="G2677" s="6" t="s">
        <v>8275</v>
      </c>
      <c r="H2677" s="6" t="s">
        <v>8322</v>
      </c>
      <c r="I2677" s="1" t="s">
        <v>8659</v>
      </c>
      <c r="J2677" s="1" t="s">
        <v>8640</v>
      </c>
      <c r="K2677" s="1" t="s">
        <v>8660</v>
      </c>
      <c r="L2677" s="59" t="s">
        <v>20</v>
      </c>
      <c r="M2677" s="43"/>
    </row>
    <row r="2678" spans="1:13" ht="30" customHeight="1">
      <c r="A2678" s="585">
        <f>COUNT(A$1:A2677)+1</f>
        <v>2466</v>
      </c>
      <c r="B2678" s="42" t="s">
        <v>8661</v>
      </c>
      <c r="C2678" s="43"/>
      <c r="D2678" s="5" t="s">
        <v>22</v>
      </c>
      <c r="E2678" s="19" t="s">
        <v>8662</v>
      </c>
      <c r="F2678" s="43"/>
      <c r="G2678" s="6" t="s">
        <v>8275</v>
      </c>
      <c r="H2678" s="6" t="s">
        <v>8322</v>
      </c>
      <c r="I2678" s="1" t="s">
        <v>8663</v>
      </c>
      <c r="J2678" s="1" t="s">
        <v>8640</v>
      </c>
      <c r="K2678" s="1" t="s">
        <v>8660</v>
      </c>
      <c r="L2678" s="59" t="s">
        <v>20</v>
      </c>
      <c r="M2678" s="43"/>
    </row>
    <row r="2679" spans="1:13" ht="30" customHeight="1">
      <c r="A2679" s="585">
        <f>COUNT(A$1:A2678)+1</f>
        <v>2467</v>
      </c>
      <c r="B2679" s="42" t="s">
        <v>8664</v>
      </c>
      <c r="C2679" s="43"/>
      <c r="D2679" s="5" t="s">
        <v>22</v>
      </c>
      <c r="E2679" s="19" t="s">
        <v>8665</v>
      </c>
      <c r="F2679" s="43"/>
      <c r="G2679" s="6" t="s">
        <v>8275</v>
      </c>
      <c r="H2679" s="6" t="s">
        <v>8322</v>
      </c>
      <c r="I2679" s="1" t="s">
        <v>8666</v>
      </c>
      <c r="J2679" s="1" t="s">
        <v>8640</v>
      </c>
      <c r="K2679" s="1" t="s">
        <v>8660</v>
      </c>
      <c r="L2679" s="59" t="s">
        <v>20</v>
      </c>
      <c r="M2679" s="43"/>
    </row>
    <row r="2680" spans="1:13" ht="30" customHeight="1">
      <c r="A2680" s="585">
        <f>COUNT(A$1:A2679)+1</f>
        <v>2468</v>
      </c>
      <c r="B2680" s="42" t="s">
        <v>8667</v>
      </c>
      <c r="C2680" s="43"/>
      <c r="D2680" s="5" t="s">
        <v>22</v>
      </c>
      <c r="E2680" s="19" t="s">
        <v>8668</v>
      </c>
      <c r="F2680" s="43"/>
      <c r="G2680" s="6" t="s">
        <v>8275</v>
      </c>
      <c r="H2680" s="6" t="s">
        <v>8322</v>
      </c>
      <c r="I2680" s="1" t="s">
        <v>8669</v>
      </c>
      <c r="J2680" s="1" t="s">
        <v>8640</v>
      </c>
      <c r="K2680" s="1" t="s">
        <v>8660</v>
      </c>
      <c r="L2680" s="59" t="s">
        <v>20</v>
      </c>
      <c r="M2680" s="43"/>
    </row>
    <row r="2681" spans="1:13" ht="30" customHeight="1">
      <c r="A2681" s="585">
        <f>COUNT(A$1:A2680)+1</f>
        <v>2469</v>
      </c>
      <c r="B2681" s="42" t="s">
        <v>8670</v>
      </c>
      <c r="C2681" s="43"/>
      <c r="D2681" s="5" t="s">
        <v>29</v>
      </c>
      <c r="E2681" s="1" t="s">
        <v>8671</v>
      </c>
      <c r="F2681" s="43"/>
      <c r="G2681" s="6" t="s">
        <v>8275</v>
      </c>
      <c r="H2681" s="6" t="s">
        <v>8672</v>
      </c>
      <c r="I2681" s="1" t="s">
        <v>8673</v>
      </c>
      <c r="J2681" s="1" t="s">
        <v>8674</v>
      </c>
      <c r="K2681" s="1" t="s">
        <v>8675</v>
      </c>
      <c r="L2681" s="59" t="s">
        <v>20</v>
      </c>
      <c r="M2681" s="43"/>
    </row>
    <row r="2682" spans="1:13" ht="30" customHeight="1">
      <c r="A2682" s="585">
        <f>COUNT(A$1:A2681)+1</f>
        <v>2470</v>
      </c>
      <c r="B2682" s="42" t="s">
        <v>8676</v>
      </c>
      <c r="C2682" s="43"/>
      <c r="D2682" s="5" t="s">
        <v>29</v>
      </c>
      <c r="E2682" s="1" t="s">
        <v>8677</v>
      </c>
      <c r="F2682" s="43"/>
      <c r="G2682" s="6" t="s">
        <v>8275</v>
      </c>
      <c r="H2682" s="6" t="s">
        <v>8286</v>
      </c>
      <c r="I2682" s="1" t="s">
        <v>8678</v>
      </c>
      <c r="J2682" s="1" t="s">
        <v>8674</v>
      </c>
      <c r="K2682" s="1" t="s">
        <v>8675</v>
      </c>
      <c r="L2682" s="59" t="s">
        <v>20</v>
      </c>
      <c r="M2682" s="43"/>
    </row>
    <row r="2683" spans="1:13" ht="30" customHeight="1">
      <c r="A2683" s="585">
        <f>COUNT(A$1:A2682)+1</f>
        <v>2471</v>
      </c>
      <c r="B2683" s="42" t="s">
        <v>8679</v>
      </c>
      <c r="C2683" s="43"/>
      <c r="D2683" s="5" t="s">
        <v>29</v>
      </c>
      <c r="E2683" s="1" t="s">
        <v>8680</v>
      </c>
      <c r="F2683" s="43"/>
      <c r="G2683" s="6" t="s">
        <v>8275</v>
      </c>
      <c r="H2683" s="6" t="s">
        <v>8681</v>
      </c>
      <c r="I2683" s="1" t="s">
        <v>8682</v>
      </c>
      <c r="J2683" s="1" t="s">
        <v>8674</v>
      </c>
      <c r="K2683" s="1" t="s">
        <v>8675</v>
      </c>
      <c r="L2683" s="59" t="s">
        <v>20</v>
      </c>
      <c r="M2683" s="43"/>
    </row>
    <row r="2684" spans="1:13" ht="30" customHeight="1">
      <c r="A2684" s="585">
        <f>COUNT(A$1:A2683)+1</f>
        <v>2472</v>
      </c>
      <c r="B2684" s="42" t="s">
        <v>8683</v>
      </c>
      <c r="C2684" s="43"/>
      <c r="D2684" s="5" t="s">
        <v>29</v>
      </c>
      <c r="E2684" s="1" t="s">
        <v>8684</v>
      </c>
      <c r="F2684" s="43"/>
      <c r="G2684" s="6" t="s">
        <v>8275</v>
      </c>
      <c r="H2684" s="6" t="s">
        <v>8286</v>
      </c>
      <c r="I2684" s="1" t="s">
        <v>8685</v>
      </c>
      <c r="J2684" s="1" t="s">
        <v>8674</v>
      </c>
      <c r="K2684" s="1" t="s">
        <v>8686</v>
      </c>
      <c r="L2684" s="59" t="s">
        <v>20</v>
      </c>
      <c r="M2684" s="43"/>
    </row>
    <row r="2685" spans="1:13" ht="30" customHeight="1">
      <c r="A2685" s="585">
        <f>COUNT(A$1:A2684)+1</f>
        <v>2473</v>
      </c>
      <c r="B2685" s="42" t="s">
        <v>8687</v>
      </c>
      <c r="C2685" s="43"/>
      <c r="D2685" s="5" t="s">
        <v>29</v>
      </c>
      <c r="E2685" s="1" t="s">
        <v>8688</v>
      </c>
      <c r="F2685" s="43"/>
      <c r="G2685" s="6" t="s">
        <v>8275</v>
      </c>
      <c r="H2685" s="6" t="s">
        <v>8313</v>
      </c>
      <c r="I2685" s="1" t="s">
        <v>8689</v>
      </c>
      <c r="J2685" s="1" t="s">
        <v>8674</v>
      </c>
      <c r="K2685" s="1" t="s">
        <v>8690</v>
      </c>
      <c r="L2685" s="59" t="s">
        <v>20</v>
      </c>
      <c r="M2685" s="43"/>
    </row>
    <row r="2686" spans="1:13" ht="30" customHeight="1">
      <c r="A2686" s="585">
        <f>COUNT(A$1:A2685)+1</f>
        <v>2474</v>
      </c>
      <c r="B2686" s="42" t="s">
        <v>8691</v>
      </c>
      <c r="C2686" s="43"/>
      <c r="D2686" s="5" t="s">
        <v>307</v>
      </c>
      <c r="E2686" s="1" t="s">
        <v>8692</v>
      </c>
      <c r="F2686" s="43"/>
      <c r="G2686" s="6" t="s">
        <v>8275</v>
      </c>
      <c r="H2686" s="6" t="s">
        <v>8693</v>
      </c>
      <c r="I2686" s="1" t="s">
        <v>8694</v>
      </c>
      <c r="J2686" s="1" t="s">
        <v>8695</v>
      </c>
      <c r="K2686" s="1" t="s">
        <v>8696</v>
      </c>
      <c r="L2686" s="59" t="s">
        <v>20</v>
      </c>
      <c r="M2686" s="1"/>
    </row>
    <row r="2687" spans="1:13" ht="30" customHeight="1">
      <c r="A2687" s="585">
        <f>COUNT(A$1:A2686)+1</f>
        <v>2475</v>
      </c>
      <c r="B2687" s="42" t="s">
        <v>8697</v>
      </c>
      <c r="C2687" s="43"/>
      <c r="D2687" s="5" t="s">
        <v>307</v>
      </c>
      <c r="E2687" s="1" t="s">
        <v>8698</v>
      </c>
      <c r="F2687" s="43"/>
      <c r="G2687" s="6" t="s">
        <v>8275</v>
      </c>
      <c r="H2687" s="6" t="s">
        <v>8693</v>
      </c>
      <c r="I2687" s="1" t="s">
        <v>8699</v>
      </c>
      <c r="J2687" s="1" t="s">
        <v>8695</v>
      </c>
      <c r="K2687" s="1" t="s">
        <v>8696</v>
      </c>
      <c r="L2687" s="59" t="s">
        <v>20</v>
      </c>
      <c r="M2687" s="1"/>
    </row>
    <row r="2688" spans="1:13" ht="30" customHeight="1">
      <c r="A2688" s="585">
        <f>COUNT(A$1:A2687)+1</f>
        <v>2476</v>
      </c>
      <c r="B2688" s="42" t="s">
        <v>8700</v>
      </c>
      <c r="C2688" s="43"/>
      <c r="D2688" s="5" t="s">
        <v>307</v>
      </c>
      <c r="E2688" s="1" t="s">
        <v>8701</v>
      </c>
      <c r="F2688" s="43"/>
      <c r="G2688" s="6" t="s">
        <v>8275</v>
      </c>
      <c r="H2688" s="6" t="s">
        <v>8693</v>
      </c>
      <c r="I2688" s="1" t="s">
        <v>8702</v>
      </c>
      <c r="J2688" s="1" t="s">
        <v>8695</v>
      </c>
      <c r="K2688" s="1" t="s">
        <v>8703</v>
      </c>
      <c r="L2688" s="59" t="s">
        <v>20</v>
      </c>
      <c r="M2688" s="1"/>
    </row>
    <row r="2689" spans="1:13" ht="30" customHeight="1">
      <c r="A2689" s="585">
        <f>COUNT(A$1:A2688)+1</f>
        <v>2477</v>
      </c>
      <c r="B2689" s="42" t="s">
        <v>8704</v>
      </c>
      <c r="C2689" s="43"/>
      <c r="D2689" s="5" t="s">
        <v>307</v>
      </c>
      <c r="E2689" s="1" t="s">
        <v>8705</v>
      </c>
      <c r="F2689" s="43"/>
      <c r="G2689" s="6" t="s">
        <v>8275</v>
      </c>
      <c r="H2689" s="6" t="s">
        <v>8693</v>
      </c>
      <c r="I2689" s="1" t="s">
        <v>8706</v>
      </c>
      <c r="J2689" s="1" t="s">
        <v>8707</v>
      </c>
      <c r="K2689" s="1" t="s">
        <v>8708</v>
      </c>
      <c r="L2689" s="59" t="s">
        <v>20</v>
      </c>
      <c r="M2689" s="1"/>
    </row>
    <row r="2690" spans="1:13" ht="30" customHeight="1">
      <c r="A2690" s="585">
        <f>COUNT(A$1:A2689)+1</f>
        <v>2478</v>
      </c>
      <c r="B2690" s="42" t="s">
        <v>8709</v>
      </c>
      <c r="C2690" s="43"/>
      <c r="D2690" s="5" t="s">
        <v>307</v>
      </c>
      <c r="E2690" s="1" t="s">
        <v>8710</v>
      </c>
      <c r="F2690" s="43"/>
      <c r="G2690" s="6" t="s">
        <v>8275</v>
      </c>
      <c r="H2690" s="6" t="s">
        <v>6501</v>
      </c>
      <c r="I2690" s="1" t="s">
        <v>8711</v>
      </c>
      <c r="J2690" s="1" t="s">
        <v>8707</v>
      </c>
      <c r="K2690" s="1" t="s">
        <v>8712</v>
      </c>
      <c r="L2690" s="59" t="s">
        <v>20</v>
      </c>
      <c r="M2690" s="1"/>
    </row>
    <row r="2691" spans="1:13" ht="30" customHeight="1">
      <c r="A2691" s="585">
        <f>COUNT(A$1:A2690)+1</f>
        <v>2479</v>
      </c>
      <c r="B2691" s="42" t="s">
        <v>8713</v>
      </c>
      <c r="C2691" s="43"/>
      <c r="D2691" s="5" t="s">
        <v>307</v>
      </c>
      <c r="E2691" s="1" t="s">
        <v>8714</v>
      </c>
      <c r="F2691" s="43"/>
      <c r="G2691" s="6" t="s">
        <v>8275</v>
      </c>
      <c r="H2691" s="6" t="s">
        <v>8715</v>
      </c>
      <c r="I2691" s="1" t="s">
        <v>8716</v>
      </c>
      <c r="J2691" s="1" t="s">
        <v>8707</v>
      </c>
      <c r="K2691" s="1" t="s">
        <v>8717</v>
      </c>
      <c r="L2691" s="59" t="s">
        <v>20</v>
      </c>
      <c r="M2691" s="1"/>
    </row>
    <row r="2692" spans="1:13" ht="30" customHeight="1">
      <c r="A2692" s="585">
        <f>COUNT(A$1:A2691)+1</f>
        <v>2480</v>
      </c>
      <c r="B2692" s="42" t="s">
        <v>8718</v>
      </c>
      <c r="C2692" s="43"/>
      <c r="D2692" s="5" t="s">
        <v>307</v>
      </c>
      <c r="E2692" s="1" t="s">
        <v>8719</v>
      </c>
      <c r="F2692" s="43"/>
      <c r="G2692" s="6" t="s">
        <v>8275</v>
      </c>
      <c r="H2692" s="6" t="s">
        <v>8720</v>
      </c>
      <c r="I2692" s="1" t="s">
        <v>8721</v>
      </c>
      <c r="J2692" s="1" t="s">
        <v>8707</v>
      </c>
      <c r="K2692" s="1" t="s">
        <v>8722</v>
      </c>
      <c r="L2692" s="59" t="s">
        <v>20</v>
      </c>
      <c r="M2692" s="1"/>
    </row>
    <row r="2693" spans="1:13" ht="30" customHeight="1">
      <c r="A2693" s="585">
        <f>COUNT(A$1:A2692)+1</f>
        <v>2481</v>
      </c>
      <c r="B2693" s="42" t="s">
        <v>8723</v>
      </c>
      <c r="C2693" s="43"/>
      <c r="D2693" s="5" t="s">
        <v>307</v>
      </c>
      <c r="E2693" s="1" t="s">
        <v>8724</v>
      </c>
      <c r="F2693" s="43"/>
      <c r="G2693" s="6" t="s">
        <v>8275</v>
      </c>
      <c r="H2693" s="6" t="s">
        <v>8725</v>
      </c>
      <c r="I2693" s="1" t="s">
        <v>8726</v>
      </c>
      <c r="J2693" s="1" t="s">
        <v>8707</v>
      </c>
      <c r="K2693" s="1" t="s">
        <v>8727</v>
      </c>
      <c r="L2693" s="59" t="s">
        <v>20</v>
      </c>
      <c r="M2693" s="1"/>
    </row>
    <row r="2694" spans="1:13" ht="30" customHeight="1">
      <c r="A2694" s="585">
        <f>COUNT(A$1:A2693)+1</f>
        <v>2482</v>
      </c>
      <c r="B2694" s="42" t="s">
        <v>8728</v>
      </c>
      <c r="C2694" s="43"/>
      <c r="D2694" s="5" t="s">
        <v>307</v>
      </c>
      <c r="E2694" s="1" t="s">
        <v>8729</v>
      </c>
      <c r="F2694" s="43"/>
      <c r="G2694" s="6" t="s">
        <v>8275</v>
      </c>
      <c r="H2694" s="6" t="s">
        <v>6501</v>
      </c>
      <c r="I2694" s="1" t="s">
        <v>8730</v>
      </c>
      <c r="J2694" s="1" t="s">
        <v>8707</v>
      </c>
      <c r="K2694" s="1" t="s">
        <v>8731</v>
      </c>
      <c r="L2694" s="59" t="s">
        <v>20</v>
      </c>
      <c r="M2694" s="1"/>
    </row>
    <row r="2695" spans="1:13" ht="30" customHeight="1">
      <c r="A2695" s="585">
        <f>COUNT(A$1:A2694)+1</f>
        <v>2483</v>
      </c>
      <c r="B2695" s="42" t="s">
        <v>8732</v>
      </c>
      <c r="C2695" s="43"/>
      <c r="D2695" s="5" t="s">
        <v>307</v>
      </c>
      <c r="E2695" s="1" t="s">
        <v>8733</v>
      </c>
      <c r="F2695" s="43"/>
      <c r="G2695" s="6" t="s">
        <v>8275</v>
      </c>
      <c r="H2695" s="6" t="s">
        <v>6829</v>
      </c>
      <c r="I2695" s="1" t="s">
        <v>8734</v>
      </c>
      <c r="J2695" s="1" t="s">
        <v>8707</v>
      </c>
      <c r="K2695" s="1" t="s">
        <v>8735</v>
      </c>
      <c r="L2695" s="59" t="s">
        <v>20</v>
      </c>
      <c r="M2695" s="1"/>
    </row>
    <row r="2696" spans="1:13" ht="30" customHeight="1">
      <c r="A2696" s="585">
        <f>COUNT(A$1:A2695)+1</f>
        <v>2484</v>
      </c>
      <c r="B2696" s="42" t="s">
        <v>8736</v>
      </c>
      <c r="C2696" s="43"/>
      <c r="D2696" s="5" t="s">
        <v>307</v>
      </c>
      <c r="E2696" s="1" t="s">
        <v>8737</v>
      </c>
      <c r="F2696" s="43"/>
      <c r="G2696" s="6" t="s">
        <v>8275</v>
      </c>
      <c r="H2696" s="6" t="s">
        <v>8672</v>
      </c>
      <c r="I2696" s="1" t="s">
        <v>8738</v>
      </c>
      <c r="J2696" s="1" t="s">
        <v>8707</v>
      </c>
      <c r="K2696" s="1" t="s">
        <v>8739</v>
      </c>
      <c r="L2696" s="59" t="s">
        <v>20</v>
      </c>
      <c r="M2696" s="1"/>
    </row>
    <row r="2697" spans="1:13" ht="30" customHeight="1">
      <c r="A2697" s="585">
        <f>COUNT(A$1:A2696)+1</f>
        <v>2485</v>
      </c>
      <c r="B2697" s="42" t="s">
        <v>8740</v>
      </c>
      <c r="C2697" s="43"/>
      <c r="D2697" s="5" t="s">
        <v>307</v>
      </c>
      <c r="E2697" s="1" t="s">
        <v>8741</v>
      </c>
      <c r="F2697" s="43"/>
      <c r="G2697" s="6" t="s">
        <v>8275</v>
      </c>
      <c r="H2697" s="6" t="s">
        <v>8286</v>
      </c>
      <c r="I2697" s="1" t="s">
        <v>8742</v>
      </c>
      <c r="J2697" s="1" t="s">
        <v>8707</v>
      </c>
      <c r="K2697" s="1" t="s">
        <v>8743</v>
      </c>
      <c r="L2697" s="59" t="s">
        <v>20</v>
      </c>
      <c r="M2697" s="1"/>
    </row>
    <row r="2698" spans="1:13" ht="30" customHeight="1">
      <c r="A2698" s="585">
        <f>COUNT(A$1:A2697)+1</f>
        <v>2486</v>
      </c>
      <c r="B2698" s="42" t="s">
        <v>8744</v>
      </c>
      <c r="C2698" s="43"/>
      <c r="D2698" s="5" t="s">
        <v>307</v>
      </c>
      <c r="E2698" s="1" t="s">
        <v>8745</v>
      </c>
      <c r="F2698" s="43"/>
      <c r="G2698" s="6" t="s">
        <v>8275</v>
      </c>
      <c r="H2698" s="6" t="s">
        <v>8281</v>
      </c>
      <c r="I2698" s="1" t="s">
        <v>8746</v>
      </c>
      <c r="J2698" s="1" t="s">
        <v>8707</v>
      </c>
      <c r="K2698" s="1" t="s">
        <v>8747</v>
      </c>
      <c r="L2698" s="59" t="s">
        <v>20</v>
      </c>
      <c r="M2698" s="1"/>
    </row>
    <row r="2699" spans="1:13" ht="30" customHeight="1">
      <c r="A2699" s="585">
        <f>COUNT(A$1:A2698)+1</f>
        <v>2487</v>
      </c>
      <c r="B2699" s="42" t="s">
        <v>8748</v>
      </c>
      <c r="C2699" s="43"/>
      <c r="D2699" s="5" t="s">
        <v>307</v>
      </c>
      <c r="E2699" s="1" t="s">
        <v>8749</v>
      </c>
      <c r="F2699" s="43"/>
      <c r="G2699" s="6" t="s">
        <v>8275</v>
      </c>
      <c r="H2699" s="6" t="s">
        <v>8281</v>
      </c>
      <c r="I2699" s="1" t="s">
        <v>8750</v>
      </c>
      <c r="J2699" s="1" t="s">
        <v>8707</v>
      </c>
      <c r="K2699" s="1" t="s">
        <v>8751</v>
      </c>
      <c r="L2699" s="59" t="s">
        <v>20</v>
      </c>
      <c r="M2699" s="1"/>
    </row>
    <row r="2700" spans="1:13" ht="30" customHeight="1">
      <c r="A2700" s="585">
        <f>COUNT(A$1:A2699)+1</f>
        <v>2488</v>
      </c>
      <c r="B2700" s="42" t="s">
        <v>8752</v>
      </c>
      <c r="C2700" s="43"/>
      <c r="D2700" s="5" t="s">
        <v>307</v>
      </c>
      <c r="E2700" s="1" t="s">
        <v>8753</v>
      </c>
      <c r="F2700" s="43"/>
      <c r="G2700" s="6" t="s">
        <v>8275</v>
      </c>
      <c r="H2700" s="6" t="s">
        <v>8754</v>
      </c>
      <c r="I2700" s="1" t="s">
        <v>8755</v>
      </c>
      <c r="J2700" s="1" t="s">
        <v>8707</v>
      </c>
      <c r="K2700" s="1" t="s">
        <v>8756</v>
      </c>
      <c r="L2700" s="59" t="s">
        <v>20</v>
      </c>
      <c r="M2700" s="1"/>
    </row>
    <row r="2701" spans="1:13" ht="30" customHeight="1">
      <c r="A2701" s="585">
        <f>COUNT(A$1:A2700)+1</f>
        <v>2489</v>
      </c>
      <c r="B2701" s="42" t="s">
        <v>8757</v>
      </c>
      <c r="C2701" s="43"/>
      <c r="D2701" s="5" t="s">
        <v>307</v>
      </c>
      <c r="E2701" s="1" t="s">
        <v>8758</v>
      </c>
      <c r="F2701" s="43"/>
      <c r="G2701" s="6" t="s">
        <v>8275</v>
      </c>
      <c r="H2701" s="6" t="s">
        <v>8313</v>
      </c>
      <c r="I2701" s="1" t="s">
        <v>8759</v>
      </c>
      <c r="J2701" s="1" t="s">
        <v>8707</v>
      </c>
      <c r="K2701" s="1" t="s">
        <v>8760</v>
      </c>
      <c r="L2701" s="59" t="s">
        <v>20</v>
      </c>
      <c r="M2701" s="1"/>
    </row>
    <row r="2702" spans="1:13" ht="30" customHeight="1">
      <c r="A2702" s="585">
        <f>COUNT(A$1:A2701)+1</f>
        <v>2490</v>
      </c>
      <c r="B2702" s="42" t="s">
        <v>8761</v>
      </c>
      <c r="C2702" s="43"/>
      <c r="D2702" s="5" t="s">
        <v>307</v>
      </c>
      <c r="E2702" s="1" t="s">
        <v>8762</v>
      </c>
      <c r="F2702" s="43"/>
      <c r="G2702" s="6" t="s">
        <v>8275</v>
      </c>
      <c r="H2702" s="6" t="s">
        <v>8672</v>
      </c>
      <c r="I2702" s="1" t="s">
        <v>8763</v>
      </c>
      <c r="J2702" s="1" t="s">
        <v>8707</v>
      </c>
      <c r="K2702" s="1" t="s">
        <v>8764</v>
      </c>
      <c r="L2702" s="59" t="s">
        <v>20</v>
      </c>
      <c r="M2702" s="1"/>
    </row>
    <row r="2703" spans="1:13" ht="30" customHeight="1">
      <c r="A2703" s="585">
        <f>COUNT(A$1:A2702)+1</f>
        <v>2491</v>
      </c>
      <c r="B2703" s="42" t="s">
        <v>8765</v>
      </c>
      <c r="C2703" s="43"/>
      <c r="D2703" s="5" t="s">
        <v>6308</v>
      </c>
      <c r="E2703" s="1" t="s">
        <v>8766</v>
      </c>
      <c r="F2703" s="43"/>
      <c r="G2703" s="6" t="s">
        <v>8275</v>
      </c>
      <c r="H2703" s="6" t="s">
        <v>8281</v>
      </c>
      <c r="I2703" s="1" t="s">
        <v>8767</v>
      </c>
      <c r="J2703" s="1" t="s">
        <v>8768</v>
      </c>
      <c r="K2703" s="1" t="s">
        <v>8769</v>
      </c>
      <c r="L2703" s="59" t="s">
        <v>20</v>
      </c>
      <c r="M2703" s="1"/>
    </row>
    <row r="2704" spans="1:13" ht="30" customHeight="1">
      <c r="A2704" s="585">
        <f>COUNT(A$1:A2703)+1</f>
        <v>2492</v>
      </c>
      <c r="B2704" s="42" t="s">
        <v>8770</v>
      </c>
      <c r="C2704" s="43"/>
      <c r="D2704" s="5" t="s">
        <v>41</v>
      </c>
      <c r="E2704" s="1" t="s">
        <v>8771</v>
      </c>
      <c r="F2704" s="43"/>
      <c r="G2704" s="6" t="s">
        <v>8275</v>
      </c>
      <c r="H2704" s="6" t="s">
        <v>8754</v>
      </c>
      <c r="I2704" s="1" t="s">
        <v>8772</v>
      </c>
      <c r="J2704" s="1" t="s">
        <v>8773</v>
      </c>
      <c r="K2704" s="1" t="s">
        <v>8774</v>
      </c>
      <c r="L2704" s="59" t="s">
        <v>20</v>
      </c>
      <c r="M2704" s="1"/>
    </row>
    <row r="2705" spans="1:13" ht="30" customHeight="1">
      <c r="A2705" s="585">
        <f>COUNT(A$1:A2704)+1</f>
        <v>2493</v>
      </c>
      <c r="B2705" s="42" t="s">
        <v>8775</v>
      </c>
      <c r="C2705" s="43"/>
      <c r="D2705" s="5" t="s">
        <v>41</v>
      </c>
      <c r="E2705" s="1" t="s">
        <v>8776</v>
      </c>
      <c r="F2705" s="43"/>
      <c r="G2705" s="6" t="s">
        <v>8275</v>
      </c>
      <c r="H2705" s="6" t="s">
        <v>8754</v>
      </c>
      <c r="I2705" s="1" t="s">
        <v>8772</v>
      </c>
      <c r="J2705" s="1" t="s">
        <v>8773</v>
      </c>
      <c r="K2705" s="1" t="s">
        <v>8774</v>
      </c>
      <c r="L2705" s="59" t="s">
        <v>20</v>
      </c>
      <c r="M2705" s="1"/>
    </row>
    <row r="2706" spans="1:13" ht="30" customHeight="1">
      <c r="A2706" s="585">
        <f>COUNT(A$1:A2705)+1</f>
        <v>2494</v>
      </c>
      <c r="B2706" s="42" t="s">
        <v>8777</v>
      </c>
      <c r="C2706" s="43"/>
      <c r="D2706" s="5" t="s">
        <v>41</v>
      </c>
      <c r="E2706" s="1" t="s">
        <v>8778</v>
      </c>
      <c r="F2706" s="43"/>
      <c r="G2706" s="6" t="s">
        <v>8275</v>
      </c>
      <c r="H2706" s="6" t="s">
        <v>8754</v>
      </c>
      <c r="I2706" s="1" t="s">
        <v>8779</v>
      </c>
      <c r="J2706" s="1" t="s">
        <v>8780</v>
      </c>
      <c r="K2706" s="1" t="s">
        <v>8774</v>
      </c>
      <c r="L2706" s="59" t="s">
        <v>20</v>
      </c>
      <c r="M2706" s="1"/>
    </row>
    <row r="2707" spans="1:13" ht="30" customHeight="1">
      <c r="A2707" s="585">
        <f>COUNT(A$1:A2706)+1</f>
        <v>2495</v>
      </c>
      <c r="B2707" s="42" t="s">
        <v>8781</v>
      </c>
      <c r="C2707" s="43"/>
      <c r="D2707" s="5" t="s">
        <v>41</v>
      </c>
      <c r="E2707" s="1" t="s">
        <v>8782</v>
      </c>
      <c r="F2707" s="43"/>
      <c r="G2707" s="6" t="s">
        <v>8275</v>
      </c>
      <c r="H2707" s="6" t="s">
        <v>8281</v>
      </c>
      <c r="I2707" s="1" t="s">
        <v>8783</v>
      </c>
      <c r="J2707" s="1" t="s">
        <v>8780</v>
      </c>
      <c r="K2707" s="1" t="s">
        <v>8296</v>
      </c>
      <c r="L2707" s="59" t="s">
        <v>20</v>
      </c>
      <c r="M2707" s="1"/>
    </row>
    <row r="2708" spans="1:13" ht="30" customHeight="1">
      <c r="A2708" s="585">
        <f>COUNT(A$1:A2707)+1</f>
        <v>2496</v>
      </c>
      <c r="B2708" s="42" t="s">
        <v>8784</v>
      </c>
      <c r="C2708" s="43"/>
      <c r="D2708" s="5" t="s">
        <v>41</v>
      </c>
      <c r="E2708" s="1" t="s">
        <v>8785</v>
      </c>
      <c r="F2708" s="43"/>
      <c r="G2708" s="6" t="s">
        <v>8275</v>
      </c>
      <c r="H2708" s="6" t="s">
        <v>8281</v>
      </c>
      <c r="I2708" s="1" t="s">
        <v>8786</v>
      </c>
      <c r="J2708" s="1" t="s">
        <v>8780</v>
      </c>
      <c r="K2708" s="1" t="s">
        <v>8787</v>
      </c>
      <c r="L2708" s="59" t="s">
        <v>20</v>
      </c>
      <c r="M2708" s="1"/>
    </row>
    <row r="2709" spans="1:13" ht="30" customHeight="1">
      <c r="A2709" s="585">
        <f>COUNT(A$1:A2708)+1</f>
        <v>2497</v>
      </c>
      <c r="B2709" s="42" t="s">
        <v>8788</v>
      </c>
      <c r="C2709" s="43"/>
      <c r="D2709" s="5" t="s">
        <v>41</v>
      </c>
      <c r="E2709" s="1" t="s">
        <v>8789</v>
      </c>
      <c r="F2709" s="43"/>
      <c r="G2709" s="6" t="s">
        <v>8275</v>
      </c>
      <c r="H2709" s="6" t="s">
        <v>8754</v>
      </c>
      <c r="I2709" s="1" t="s">
        <v>8790</v>
      </c>
      <c r="J2709" s="1" t="s">
        <v>8791</v>
      </c>
      <c r="K2709" s="1" t="s">
        <v>8792</v>
      </c>
      <c r="L2709" s="59" t="s">
        <v>20</v>
      </c>
      <c r="M2709" s="1"/>
    </row>
    <row r="2710" spans="1:13" ht="30" customHeight="1">
      <c r="A2710" s="585">
        <f>COUNT(A$1:A2709)+1</f>
        <v>2498</v>
      </c>
      <c r="B2710" s="42" t="s">
        <v>8793</v>
      </c>
      <c r="C2710" s="43"/>
      <c r="D2710" s="5" t="s">
        <v>41</v>
      </c>
      <c r="E2710" s="1" t="s">
        <v>8794</v>
      </c>
      <c r="F2710" s="43"/>
      <c r="G2710" s="6" t="s">
        <v>8275</v>
      </c>
      <c r="H2710" s="6" t="s">
        <v>8313</v>
      </c>
      <c r="I2710" s="1" t="s">
        <v>8795</v>
      </c>
      <c r="J2710" s="1" t="s">
        <v>8796</v>
      </c>
      <c r="K2710" s="1" t="s">
        <v>8797</v>
      </c>
      <c r="L2710" s="59" t="s">
        <v>20</v>
      </c>
      <c r="M2710" s="1"/>
    </row>
    <row r="2711" spans="1:13" ht="30" customHeight="1">
      <c r="A2711" s="585">
        <f>COUNT(A$1:A2710)+1</f>
        <v>2499</v>
      </c>
      <c r="B2711" s="42" t="s">
        <v>8798</v>
      </c>
      <c r="C2711" s="1"/>
      <c r="D2711" s="5" t="s">
        <v>94</v>
      </c>
      <c r="E2711" s="1" t="s">
        <v>8799</v>
      </c>
      <c r="F2711" s="43"/>
      <c r="G2711" s="6" t="s">
        <v>8800</v>
      </c>
      <c r="H2711" s="6" t="s">
        <v>8801</v>
      </c>
      <c r="I2711" s="55" t="s">
        <v>8802</v>
      </c>
      <c r="J2711" s="55" t="s">
        <v>8803</v>
      </c>
      <c r="K2711" s="55" t="s">
        <v>8804</v>
      </c>
      <c r="L2711" s="6" t="s">
        <v>20</v>
      </c>
      <c r="M2711" s="43"/>
    </row>
    <row r="2712" spans="1:13" ht="30" customHeight="1">
      <c r="A2712" s="585">
        <f>COUNT(A$1:A2711)+1</f>
        <v>2500</v>
      </c>
      <c r="B2712" s="67" t="s">
        <v>8805</v>
      </c>
      <c r="C2712" s="17"/>
      <c r="D2712" s="5" t="s">
        <v>14</v>
      </c>
      <c r="E2712" s="1" t="s">
        <v>8806</v>
      </c>
      <c r="F2712" s="43"/>
      <c r="G2712" s="5" t="s">
        <v>8800</v>
      </c>
      <c r="H2712" s="5" t="s">
        <v>8807</v>
      </c>
      <c r="I2712" s="630" t="s">
        <v>8808</v>
      </c>
      <c r="J2712" s="631" t="s">
        <v>8809</v>
      </c>
      <c r="K2712" s="55" t="s">
        <v>8810</v>
      </c>
      <c r="L2712" s="6" t="s">
        <v>20</v>
      </c>
      <c r="M2712" s="43"/>
    </row>
    <row r="2713" spans="1:13" ht="30" customHeight="1">
      <c r="A2713" s="585">
        <f>COUNT(A$1:A2712)+1</f>
        <v>2501</v>
      </c>
      <c r="B2713" s="67" t="s">
        <v>8811</v>
      </c>
      <c r="C2713" s="17"/>
      <c r="D2713" s="5" t="s">
        <v>14</v>
      </c>
      <c r="E2713" s="1" t="s">
        <v>8812</v>
      </c>
      <c r="F2713" s="43"/>
      <c r="G2713" s="5" t="s">
        <v>8800</v>
      </c>
      <c r="H2713" s="5" t="s">
        <v>8807</v>
      </c>
      <c r="I2713" s="630" t="s">
        <v>8813</v>
      </c>
      <c r="J2713" s="631" t="s">
        <v>8809</v>
      </c>
      <c r="K2713" s="55" t="s">
        <v>8810</v>
      </c>
      <c r="L2713" s="6" t="s">
        <v>20</v>
      </c>
      <c r="M2713" s="43"/>
    </row>
    <row r="2714" spans="1:13" ht="30" customHeight="1">
      <c r="A2714" s="585">
        <f>COUNT(A$1:A2713)+1</f>
        <v>2502</v>
      </c>
      <c r="B2714" s="67" t="s">
        <v>8814</v>
      </c>
      <c r="C2714" s="17"/>
      <c r="D2714" s="5" t="s">
        <v>14</v>
      </c>
      <c r="E2714" s="1" t="s">
        <v>8815</v>
      </c>
      <c r="F2714" s="43"/>
      <c r="G2714" s="5" t="s">
        <v>8800</v>
      </c>
      <c r="H2714" s="5" t="s">
        <v>8807</v>
      </c>
      <c r="I2714" s="631" t="s">
        <v>8816</v>
      </c>
      <c r="J2714" s="631" t="s">
        <v>8809</v>
      </c>
      <c r="K2714" s="55" t="s">
        <v>8810</v>
      </c>
      <c r="L2714" s="6" t="s">
        <v>20</v>
      </c>
      <c r="M2714" s="43"/>
    </row>
    <row r="2715" spans="1:13" ht="30" customHeight="1">
      <c r="A2715" s="585">
        <f>COUNT(A$1:A2714)+1</f>
        <v>2503</v>
      </c>
      <c r="B2715" s="42" t="s">
        <v>8817</v>
      </c>
      <c r="C2715" s="1"/>
      <c r="D2715" s="5" t="s">
        <v>14</v>
      </c>
      <c r="E2715" s="1" t="s">
        <v>8818</v>
      </c>
      <c r="F2715" s="43"/>
      <c r="G2715" s="5" t="s">
        <v>8800</v>
      </c>
      <c r="H2715" s="6" t="s">
        <v>8819</v>
      </c>
      <c r="I2715" s="55" t="s">
        <v>8820</v>
      </c>
      <c r="J2715" s="631" t="s">
        <v>8809</v>
      </c>
      <c r="K2715" s="55" t="s">
        <v>8810</v>
      </c>
      <c r="L2715" s="6" t="s">
        <v>20</v>
      </c>
      <c r="M2715" s="43"/>
    </row>
    <row r="2716" spans="1:13" ht="30" customHeight="1">
      <c r="A2716" s="585">
        <f>COUNT(A$1:A2715)+1</f>
        <v>2504</v>
      </c>
      <c r="B2716" s="624" t="s">
        <v>8821</v>
      </c>
      <c r="C2716" s="1"/>
      <c r="D2716" s="5" t="s">
        <v>14</v>
      </c>
      <c r="E2716" s="1" t="s">
        <v>8822</v>
      </c>
      <c r="F2716" s="43"/>
      <c r="G2716" s="5" t="s">
        <v>8800</v>
      </c>
      <c r="H2716" s="6" t="s">
        <v>8819</v>
      </c>
      <c r="I2716" s="55" t="s">
        <v>8823</v>
      </c>
      <c r="J2716" s="631" t="s">
        <v>8809</v>
      </c>
      <c r="K2716" s="55" t="s">
        <v>8810</v>
      </c>
      <c r="L2716" s="6" t="s">
        <v>20</v>
      </c>
      <c r="M2716" s="43"/>
    </row>
    <row r="2717" spans="1:13" ht="30" customHeight="1">
      <c r="A2717" s="585">
        <f>COUNT(A$1:A2716)+1</f>
        <v>2505</v>
      </c>
      <c r="B2717" s="624" t="s">
        <v>8824</v>
      </c>
      <c r="C2717" s="1"/>
      <c r="D2717" s="5" t="s">
        <v>14</v>
      </c>
      <c r="E2717" s="1" t="s">
        <v>8825</v>
      </c>
      <c r="F2717" s="43"/>
      <c r="G2717" s="5" t="s">
        <v>8800</v>
      </c>
      <c r="H2717" s="6" t="s">
        <v>8819</v>
      </c>
      <c r="I2717" s="55" t="s">
        <v>8826</v>
      </c>
      <c r="J2717" s="631" t="s">
        <v>8809</v>
      </c>
      <c r="K2717" s="55" t="s">
        <v>8810</v>
      </c>
      <c r="L2717" s="6" t="s">
        <v>20</v>
      </c>
      <c r="M2717" s="43"/>
    </row>
    <row r="2718" spans="1:13" ht="30" customHeight="1">
      <c r="A2718" s="585">
        <f>COUNT(A$1:A2717)+1</f>
        <v>2506</v>
      </c>
      <c r="B2718" s="42" t="s">
        <v>8827</v>
      </c>
      <c r="C2718" s="1"/>
      <c r="D2718" s="5" t="s">
        <v>14</v>
      </c>
      <c r="E2718" s="1" t="s">
        <v>8828</v>
      </c>
      <c r="F2718" s="43"/>
      <c r="G2718" s="5" t="s">
        <v>8800</v>
      </c>
      <c r="H2718" s="6" t="s">
        <v>8819</v>
      </c>
      <c r="I2718" s="55" t="s">
        <v>8829</v>
      </c>
      <c r="J2718" s="631" t="s">
        <v>8809</v>
      </c>
      <c r="K2718" s="55" t="s">
        <v>8810</v>
      </c>
      <c r="L2718" s="6" t="s">
        <v>20</v>
      </c>
      <c r="M2718" s="43"/>
    </row>
    <row r="2719" spans="1:13" ht="30" customHeight="1">
      <c r="A2719" s="585">
        <f>COUNT(A$1:A2718)+1</f>
        <v>2507</v>
      </c>
      <c r="B2719" s="625" t="s">
        <v>8830</v>
      </c>
      <c r="C2719" s="20"/>
      <c r="D2719" s="45" t="s">
        <v>14</v>
      </c>
      <c r="E2719" s="20" t="s">
        <v>8831</v>
      </c>
      <c r="F2719" s="61"/>
      <c r="G2719" s="45" t="s">
        <v>8800</v>
      </c>
      <c r="H2719" s="20" t="s">
        <v>8819</v>
      </c>
      <c r="I2719" s="632" t="s">
        <v>8832</v>
      </c>
      <c r="J2719" s="633" t="s">
        <v>8809</v>
      </c>
      <c r="K2719" s="632" t="s">
        <v>8810</v>
      </c>
      <c r="L2719" s="6" t="s">
        <v>20</v>
      </c>
      <c r="M2719" s="611"/>
    </row>
    <row r="2720" spans="1:13" ht="30" customHeight="1">
      <c r="A2720" s="585">
        <f>COUNT(A$1:A2719)+1</f>
        <v>2508</v>
      </c>
      <c r="B2720" s="67" t="s">
        <v>8833</v>
      </c>
      <c r="C2720" s="17"/>
      <c r="D2720" s="5" t="s">
        <v>14</v>
      </c>
      <c r="E2720" s="1" t="s">
        <v>8834</v>
      </c>
      <c r="F2720" s="43"/>
      <c r="G2720" s="5" t="s">
        <v>8800</v>
      </c>
      <c r="H2720" s="5" t="s">
        <v>8807</v>
      </c>
      <c r="I2720" s="630" t="s">
        <v>8835</v>
      </c>
      <c r="J2720" s="631" t="s">
        <v>8809</v>
      </c>
      <c r="K2720" s="55" t="s">
        <v>8810</v>
      </c>
      <c r="L2720" s="6" t="s">
        <v>20</v>
      </c>
      <c r="M2720" s="43"/>
    </row>
    <row r="2721" spans="1:13" ht="30" customHeight="1">
      <c r="A2721" s="585">
        <f>COUNT(A$1:A2720)+1</f>
        <v>2509</v>
      </c>
      <c r="B2721" s="67" t="s">
        <v>8836</v>
      </c>
      <c r="C2721" s="17"/>
      <c r="D2721" s="5" t="s">
        <v>14</v>
      </c>
      <c r="E2721" s="1" t="s">
        <v>8837</v>
      </c>
      <c r="F2721" s="43"/>
      <c r="G2721" s="5" t="s">
        <v>8800</v>
      </c>
      <c r="H2721" s="5" t="s">
        <v>8807</v>
      </c>
      <c r="I2721" s="630" t="s">
        <v>8838</v>
      </c>
      <c r="J2721" s="631" t="s">
        <v>8809</v>
      </c>
      <c r="K2721" s="55" t="s">
        <v>8810</v>
      </c>
      <c r="L2721" s="6" t="s">
        <v>20</v>
      </c>
      <c r="M2721" s="43"/>
    </row>
    <row r="2722" spans="1:13" ht="30" customHeight="1">
      <c r="A2722" s="585">
        <f>COUNT(A$1:A2721)+1</f>
        <v>2510</v>
      </c>
      <c r="B2722" s="42" t="s">
        <v>8839</v>
      </c>
      <c r="C2722" s="1"/>
      <c r="D2722" s="5" t="s">
        <v>14</v>
      </c>
      <c r="E2722" s="1" t="s">
        <v>8840</v>
      </c>
      <c r="F2722" s="43"/>
      <c r="G2722" s="6" t="s">
        <v>8800</v>
      </c>
      <c r="H2722" s="5" t="s">
        <v>8819</v>
      </c>
      <c r="I2722" s="55" t="s">
        <v>8841</v>
      </c>
      <c r="J2722" s="631" t="s">
        <v>8809</v>
      </c>
      <c r="K2722" s="55" t="s">
        <v>8810</v>
      </c>
      <c r="L2722" s="6" t="s">
        <v>20</v>
      </c>
      <c r="M2722" s="43"/>
    </row>
    <row r="2723" spans="1:13" ht="30" customHeight="1">
      <c r="A2723" s="585">
        <f>COUNT(A$1:A2722)+1</f>
        <v>2511</v>
      </c>
      <c r="B2723" s="42" t="s">
        <v>8842</v>
      </c>
      <c r="C2723" s="1"/>
      <c r="D2723" s="5" t="s">
        <v>14</v>
      </c>
      <c r="E2723" s="1" t="s">
        <v>8843</v>
      </c>
      <c r="F2723" s="43"/>
      <c r="G2723" s="6" t="s">
        <v>8800</v>
      </c>
      <c r="H2723" s="5" t="s">
        <v>8819</v>
      </c>
      <c r="I2723" s="55" t="s">
        <v>8844</v>
      </c>
      <c r="J2723" s="631" t="s">
        <v>8809</v>
      </c>
      <c r="K2723" s="55" t="s">
        <v>8810</v>
      </c>
      <c r="L2723" s="6" t="s">
        <v>20</v>
      </c>
      <c r="M2723" s="43"/>
    </row>
    <row r="2724" spans="1:13" ht="30" customHeight="1">
      <c r="A2724" s="585">
        <f>COUNT(A$1:A2723)+1</f>
        <v>2512</v>
      </c>
      <c r="B2724" s="42" t="s">
        <v>8845</v>
      </c>
      <c r="C2724" s="1"/>
      <c r="D2724" s="5" t="s">
        <v>14</v>
      </c>
      <c r="E2724" s="1" t="s">
        <v>8846</v>
      </c>
      <c r="F2724" s="43"/>
      <c r="G2724" s="6" t="s">
        <v>8800</v>
      </c>
      <c r="H2724" s="5" t="s">
        <v>8819</v>
      </c>
      <c r="I2724" s="55" t="s">
        <v>8847</v>
      </c>
      <c r="J2724" s="631" t="s">
        <v>8809</v>
      </c>
      <c r="K2724" s="55" t="s">
        <v>8810</v>
      </c>
      <c r="L2724" s="6" t="s">
        <v>20</v>
      </c>
      <c r="M2724" s="43"/>
    </row>
    <row r="2725" spans="1:13" ht="30" customHeight="1">
      <c r="A2725" s="585">
        <f>COUNT(A$1:A2724)+1</f>
        <v>2513</v>
      </c>
      <c r="B2725" s="42" t="s">
        <v>8848</v>
      </c>
      <c r="C2725" s="1"/>
      <c r="D2725" s="5" t="s">
        <v>14</v>
      </c>
      <c r="E2725" s="1" t="s">
        <v>8849</v>
      </c>
      <c r="F2725" s="43"/>
      <c r="G2725" s="5" t="s">
        <v>8800</v>
      </c>
      <c r="H2725" s="6" t="s">
        <v>8807</v>
      </c>
      <c r="I2725" s="55" t="s">
        <v>8850</v>
      </c>
      <c r="J2725" s="631" t="s">
        <v>8809</v>
      </c>
      <c r="K2725" s="55" t="s">
        <v>8810</v>
      </c>
      <c r="L2725" s="6" t="s">
        <v>20</v>
      </c>
      <c r="M2725" s="43"/>
    </row>
    <row r="2726" spans="1:13" ht="30" customHeight="1">
      <c r="A2726" s="585">
        <f>COUNT(A$1:A2725)+1</f>
        <v>2514</v>
      </c>
      <c r="B2726" s="42" t="s">
        <v>8851</v>
      </c>
      <c r="C2726" s="1"/>
      <c r="D2726" s="5" t="s">
        <v>14</v>
      </c>
      <c r="E2726" s="1" t="s">
        <v>8852</v>
      </c>
      <c r="F2726" s="43"/>
      <c r="G2726" s="5" t="s">
        <v>8800</v>
      </c>
      <c r="H2726" s="6" t="s">
        <v>8807</v>
      </c>
      <c r="I2726" s="55" t="s">
        <v>8853</v>
      </c>
      <c r="J2726" s="631" t="s">
        <v>8809</v>
      </c>
      <c r="K2726" s="55" t="s">
        <v>8810</v>
      </c>
      <c r="L2726" s="6" t="s">
        <v>20</v>
      </c>
      <c r="M2726" s="43"/>
    </row>
    <row r="2727" spans="1:13" ht="30" customHeight="1">
      <c r="A2727" s="585">
        <f>COUNT(A$1:A2726)+1</f>
        <v>2515</v>
      </c>
      <c r="B2727" s="42" t="s">
        <v>8854</v>
      </c>
      <c r="C2727" s="1"/>
      <c r="D2727" s="5" t="s">
        <v>14</v>
      </c>
      <c r="E2727" s="1" t="s">
        <v>8855</v>
      </c>
      <c r="F2727" s="43"/>
      <c r="G2727" s="5" t="s">
        <v>8800</v>
      </c>
      <c r="H2727" s="6" t="s">
        <v>8807</v>
      </c>
      <c r="I2727" s="55" t="s">
        <v>8856</v>
      </c>
      <c r="J2727" s="631" t="s">
        <v>8809</v>
      </c>
      <c r="K2727" s="55" t="s">
        <v>8810</v>
      </c>
      <c r="L2727" s="6" t="s">
        <v>20</v>
      </c>
      <c r="M2727" s="43"/>
    </row>
    <row r="2728" spans="1:13" ht="30" customHeight="1">
      <c r="A2728" s="585">
        <f>COUNT(A$1:A2727)+1</f>
        <v>2516</v>
      </c>
      <c r="B2728" s="42" t="s">
        <v>8857</v>
      </c>
      <c r="C2728" s="1"/>
      <c r="D2728" s="5" t="s">
        <v>14</v>
      </c>
      <c r="E2728" s="1" t="s">
        <v>8858</v>
      </c>
      <c r="F2728" s="43"/>
      <c r="G2728" s="5" t="s">
        <v>8800</v>
      </c>
      <c r="H2728" s="6" t="s">
        <v>8807</v>
      </c>
      <c r="I2728" s="55" t="s">
        <v>8859</v>
      </c>
      <c r="J2728" s="631" t="s">
        <v>8809</v>
      </c>
      <c r="K2728" s="55" t="s">
        <v>8810</v>
      </c>
      <c r="L2728" s="6" t="s">
        <v>20</v>
      </c>
      <c r="M2728" s="43"/>
    </row>
    <row r="2729" spans="1:13" ht="30" customHeight="1">
      <c r="A2729" s="585">
        <f>COUNT(A$1:A2728)+1</f>
        <v>2517</v>
      </c>
      <c r="B2729" s="42" t="s">
        <v>8860</v>
      </c>
      <c r="C2729" s="1"/>
      <c r="D2729" s="5" t="s">
        <v>14</v>
      </c>
      <c r="E2729" s="1" t="s">
        <v>8861</v>
      </c>
      <c r="F2729" s="43"/>
      <c r="G2729" s="5" t="s">
        <v>8800</v>
      </c>
      <c r="H2729" s="6" t="s">
        <v>8807</v>
      </c>
      <c r="I2729" s="55" t="s">
        <v>8862</v>
      </c>
      <c r="J2729" s="631" t="s">
        <v>8809</v>
      </c>
      <c r="K2729" s="55" t="s">
        <v>8810</v>
      </c>
      <c r="L2729" s="6" t="s">
        <v>20</v>
      </c>
      <c r="M2729" s="43"/>
    </row>
    <row r="2730" spans="1:13" ht="30" customHeight="1">
      <c r="A2730" s="585">
        <f>COUNT(A$1:A2729)+1</f>
        <v>2518</v>
      </c>
      <c r="B2730" s="42" t="s">
        <v>8863</v>
      </c>
      <c r="C2730" s="1"/>
      <c r="D2730" s="5" t="s">
        <v>14</v>
      </c>
      <c r="E2730" s="1" t="s">
        <v>8864</v>
      </c>
      <c r="F2730" s="43"/>
      <c r="G2730" s="5" t="s">
        <v>8800</v>
      </c>
      <c r="H2730" s="6" t="s">
        <v>8807</v>
      </c>
      <c r="I2730" s="55" t="s">
        <v>8865</v>
      </c>
      <c r="J2730" s="631" t="s">
        <v>8809</v>
      </c>
      <c r="K2730" s="55" t="s">
        <v>8810</v>
      </c>
      <c r="L2730" s="6" t="s">
        <v>20</v>
      </c>
      <c r="M2730" s="43"/>
    </row>
    <row r="2731" spans="1:13" ht="30" customHeight="1">
      <c r="A2731" s="585">
        <f>COUNT(A$1:A2730)+1</f>
        <v>2519</v>
      </c>
      <c r="B2731" s="42" t="s">
        <v>8866</v>
      </c>
      <c r="C2731" s="1"/>
      <c r="D2731" s="5" t="s">
        <v>14</v>
      </c>
      <c r="E2731" s="1" t="s">
        <v>8867</v>
      </c>
      <c r="F2731" s="43"/>
      <c r="G2731" s="5" t="s">
        <v>8800</v>
      </c>
      <c r="H2731" s="6" t="s">
        <v>8807</v>
      </c>
      <c r="I2731" s="55" t="s">
        <v>8868</v>
      </c>
      <c r="J2731" s="631" t="s">
        <v>8809</v>
      </c>
      <c r="K2731" s="55" t="s">
        <v>8810</v>
      </c>
      <c r="L2731" s="6" t="s">
        <v>20</v>
      </c>
      <c r="M2731" s="43"/>
    </row>
    <row r="2732" spans="1:13" ht="30" customHeight="1">
      <c r="A2732" s="585">
        <f>COUNT(A$1:A2731)+1</f>
        <v>2520</v>
      </c>
      <c r="B2732" s="42" t="s">
        <v>8869</v>
      </c>
      <c r="C2732" s="1"/>
      <c r="D2732" s="5" t="s">
        <v>14</v>
      </c>
      <c r="E2732" s="1" t="s">
        <v>8870</v>
      </c>
      <c r="F2732" s="43"/>
      <c r="G2732" s="5" t="s">
        <v>8800</v>
      </c>
      <c r="H2732" s="6" t="s">
        <v>8807</v>
      </c>
      <c r="I2732" s="55" t="s">
        <v>8871</v>
      </c>
      <c r="J2732" s="631" t="s">
        <v>8809</v>
      </c>
      <c r="K2732" s="55" t="s">
        <v>8810</v>
      </c>
      <c r="L2732" s="6" t="s">
        <v>20</v>
      </c>
      <c r="M2732" s="43"/>
    </row>
    <row r="2733" spans="1:13" ht="30" customHeight="1">
      <c r="A2733" s="585">
        <f>COUNT(A$1:A2732)+1</f>
        <v>2521</v>
      </c>
      <c r="B2733" s="42" t="s">
        <v>8872</v>
      </c>
      <c r="C2733" s="1"/>
      <c r="D2733" s="5" t="s">
        <v>14</v>
      </c>
      <c r="E2733" s="1" t="s">
        <v>8873</v>
      </c>
      <c r="F2733" s="43"/>
      <c r="G2733" s="5" t="s">
        <v>8800</v>
      </c>
      <c r="H2733" s="6" t="s">
        <v>8807</v>
      </c>
      <c r="I2733" s="55" t="s">
        <v>8874</v>
      </c>
      <c r="J2733" s="631" t="s">
        <v>8809</v>
      </c>
      <c r="K2733" s="55" t="s">
        <v>8810</v>
      </c>
      <c r="L2733" s="6" t="s">
        <v>20</v>
      </c>
      <c r="M2733" s="43"/>
    </row>
    <row r="2734" spans="1:13" ht="30" customHeight="1">
      <c r="A2734" s="585">
        <f>COUNT(A$1:A2733)+1</f>
        <v>2522</v>
      </c>
      <c r="B2734" s="67" t="s">
        <v>8875</v>
      </c>
      <c r="C2734" s="17"/>
      <c r="D2734" s="5" t="s">
        <v>14</v>
      </c>
      <c r="E2734" s="1" t="s">
        <v>8876</v>
      </c>
      <c r="F2734" s="43"/>
      <c r="G2734" s="5" t="s">
        <v>8800</v>
      </c>
      <c r="H2734" s="5" t="s">
        <v>8819</v>
      </c>
      <c r="I2734" s="630" t="s">
        <v>8877</v>
      </c>
      <c r="J2734" s="631" t="s">
        <v>8809</v>
      </c>
      <c r="K2734" s="55" t="s">
        <v>8810</v>
      </c>
      <c r="L2734" s="6" t="s">
        <v>20</v>
      </c>
      <c r="M2734" s="43"/>
    </row>
    <row r="2735" spans="1:13" ht="30" customHeight="1">
      <c r="A2735" s="585">
        <f>COUNT(A$1:A2734)+1</f>
        <v>2523</v>
      </c>
      <c r="B2735" s="67" t="s">
        <v>8878</v>
      </c>
      <c r="C2735" s="17"/>
      <c r="D2735" s="5" t="s">
        <v>14</v>
      </c>
      <c r="E2735" s="1" t="s">
        <v>8879</v>
      </c>
      <c r="F2735" s="43"/>
      <c r="G2735" s="5" t="s">
        <v>8800</v>
      </c>
      <c r="H2735" s="5" t="s">
        <v>8819</v>
      </c>
      <c r="I2735" s="630" t="s">
        <v>8880</v>
      </c>
      <c r="J2735" s="631" t="s">
        <v>8809</v>
      </c>
      <c r="K2735" s="55" t="s">
        <v>8810</v>
      </c>
      <c r="L2735" s="6" t="s">
        <v>20</v>
      </c>
      <c r="M2735" s="43"/>
    </row>
    <row r="2736" spans="1:13" ht="30" customHeight="1">
      <c r="A2736" s="585">
        <f>COUNT(A$1:A2735)+1</f>
        <v>2524</v>
      </c>
      <c r="B2736" s="67" t="s">
        <v>8881</v>
      </c>
      <c r="C2736" s="17"/>
      <c r="D2736" s="5" t="s">
        <v>14</v>
      </c>
      <c r="E2736" s="1" t="s">
        <v>8882</v>
      </c>
      <c r="F2736" s="43"/>
      <c r="G2736" s="5" t="s">
        <v>8800</v>
      </c>
      <c r="H2736" s="5" t="s">
        <v>8819</v>
      </c>
      <c r="I2736" s="630" t="s">
        <v>8883</v>
      </c>
      <c r="J2736" s="631" t="s">
        <v>8809</v>
      </c>
      <c r="K2736" s="55" t="s">
        <v>8810</v>
      </c>
      <c r="L2736" s="6" t="s">
        <v>20</v>
      </c>
      <c r="M2736" s="43"/>
    </row>
    <row r="2737" spans="1:13" ht="30" customHeight="1">
      <c r="A2737" s="585">
        <f>COUNT(A$1:A2736)+1</f>
        <v>2525</v>
      </c>
      <c r="B2737" s="67" t="s">
        <v>8884</v>
      </c>
      <c r="C2737" s="17"/>
      <c r="D2737" s="5" t="s">
        <v>14</v>
      </c>
      <c r="E2737" s="1" t="s">
        <v>8885</v>
      </c>
      <c r="F2737" s="43"/>
      <c r="G2737" s="5" t="s">
        <v>8800</v>
      </c>
      <c r="H2737" s="5" t="s">
        <v>8819</v>
      </c>
      <c r="I2737" s="630" t="s">
        <v>8886</v>
      </c>
      <c r="J2737" s="631" t="s">
        <v>8809</v>
      </c>
      <c r="K2737" s="55" t="s">
        <v>8810</v>
      </c>
      <c r="L2737" s="6" t="s">
        <v>20</v>
      </c>
      <c r="M2737" s="43"/>
    </row>
    <row r="2738" spans="1:13" ht="30" customHeight="1">
      <c r="A2738" s="585">
        <f>COUNT(A$1:A2737)+1</f>
        <v>2526</v>
      </c>
      <c r="B2738" s="67" t="s">
        <v>8887</v>
      </c>
      <c r="C2738" s="17"/>
      <c r="D2738" s="5" t="s">
        <v>14</v>
      </c>
      <c r="E2738" s="1" t="s">
        <v>8888</v>
      </c>
      <c r="F2738" s="43"/>
      <c r="G2738" s="5" t="s">
        <v>8800</v>
      </c>
      <c r="H2738" s="5" t="s">
        <v>8819</v>
      </c>
      <c r="I2738" s="630" t="s">
        <v>8889</v>
      </c>
      <c r="J2738" s="631" t="s">
        <v>8809</v>
      </c>
      <c r="K2738" s="55" t="s">
        <v>8810</v>
      </c>
      <c r="L2738" s="6" t="s">
        <v>20</v>
      </c>
      <c r="M2738" s="43"/>
    </row>
    <row r="2739" spans="1:13" ht="30" customHeight="1">
      <c r="A2739" s="585">
        <f>COUNT(A$1:A2738)+1</f>
        <v>2527</v>
      </c>
      <c r="B2739" s="42" t="s">
        <v>8890</v>
      </c>
      <c r="C2739" s="1"/>
      <c r="D2739" s="5" t="s">
        <v>14</v>
      </c>
      <c r="E2739" s="1" t="s">
        <v>8891</v>
      </c>
      <c r="F2739" s="43"/>
      <c r="G2739" s="6" t="s">
        <v>8800</v>
      </c>
      <c r="H2739" s="6" t="s">
        <v>8801</v>
      </c>
      <c r="I2739" s="55" t="s">
        <v>8892</v>
      </c>
      <c r="J2739" s="631" t="s">
        <v>8809</v>
      </c>
      <c r="K2739" s="55" t="s">
        <v>8810</v>
      </c>
      <c r="L2739" s="6" t="s">
        <v>20</v>
      </c>
      <c r="M2739" s="43"/>
    </row>
    <row r="2740" spans="1:13" ht="30" customHeight="1">
      <c r="A2740" s="585">
        <f>COUNT(A$1:A2739)+1</f>
        <v>2528</v>
      </c>
      <c r="B2740" s="67" t="s">
        <v>8893</v>
      </c>
      <c r="C2740" s="17"/>
      <c r="D2740" s="5" t="s">
        <v>41</v>
      </c>
      <c r="E2740" s="1" t="s">
        <v>8894</v>
      </c>
      <c r="F2740" s="43"/>
      <c r="G2740" s="5" t="s">
        <v>8800</v>
      </c>
      <c r="H2740" s="5" t="s">
        <v>8807</v>
      </c>
      <c r="I2740" s="630" t="s">
        <v>8895</v>
      </c>
      <c r="J2740" s="631" t="s">
        <v>8896</v>
      </c>
      <c r="K2740" s="631" t="s">
        <v>8897</v>
      </c>
      <c r="L2740" s="6" t="s">
        <v>20</v>
      </c>
      <c r="M2740" s="43"/>
    </row>
    <row r="2741" spans="1:13" ht="30" customHeight="1">
      <c r="A2741" s="585">
        <f>COUNT(A$1:A2740)+1</f>
        <v>2529</v>
      </c>
      <c r="B2741" s="67" t="s">
        <v>8898</v>
      </c>
      <c r="C2741" s="1"/>
      <c r="D2741" s="5" t="s">
        <v>41</v>
      </c>
      <c r="E2741" s="1" t="s">
        <v>8899</v>
      </c>
      <c r="F2741" s="43"/>
      <c r="G2741" s="5" t="s">
        <v>8800</v>
      </c>
      <c r="H2741" s="5" t="s">
        <v>8807</v>
      </c>
      <c r="I2741" s="630" t="s">
        <v>8900</v>
      </c>
      <c r="J2741" s="634" t="s">
        <v>8901</v>
      </c>
      <c r="K2741" s="634" t="s">
        <v>8902</v>
      </c>
      <c r="L2741" s="6" t="s">
        <v>20</v>
      </c>
      <c r="M2741" s="43"/>
    </row>
    <row r="2742" spans="1:13" ht="30" customHeight="1">
      <c r="A2742" s="585">
        <f>COUNT(A$1:A2741)+1</f>
        <v>2530</v>
      </c>
      <c r="B2742" s="67" t="s">
        <v>8903</v>
      </c>
      <c r="C2742" s="17"/>
      <c r="D2742" s="5" t="s">
        <v>41</v>
      </c>
      <c r="E2742" s="1" t="s">
        <v>8904</v>
      </c>
      <c r="F2742" s="43"/>
      <c r="G2742" s="5" t="s">
        <v>8800</v>
      </c>
      <c r="H2742" s="5" t="s">
        <v>8819</v>
      </c>
      <c r="I2742" s="630" t="s">
        <v>8905</v>
      </c>
      <c r="J2742" s="631" t="s">
        <v>8906</v>
      </c>
      <c r="K2742" s="631" t="s">
        <v>8897</v>
      </c>
      <c r="L2742" s="6" t="s">
        <v>20</v>
      </c>
      <c r="M2742" s="43"/>
    </row>
    <row r="2743" spans="1:13" ht="30" customHeight="1">
      <c r="A2743" s="585">
        <f>COUNT(A$1:A2742)+1</f>
        <v>2531</v>
      </c>
      <c r="B2743" s="627" t="s">
        <v>8907</v>
      </c>
      <c r="C2743" s="627" t="s">
        <v>8908</v>
      </c>
      <c r="D2743" s="628" t="s">
        <v>94</v>
      </c>
      <c r="E2743" s="26" t="s">
        <v>8909</v>
      </c>
      <c r="F2743" s="26" t="s">
        <v>8910</v>
      </c>
      <c r="G2743" s="628" t="s">
        <v>8911</v>
      </c>
      <c r="H2743" s="6" t="s">
        <v>8912</v>
      </c>
      <c r="I2743" s="1" t="s">
        <v>8913</v>
      </c>
      <c r="J2743" s="42" t="s">
        <v>8914</v>
      </c>
      <c r="K2743" s="1" t="s">
        <v>8915</v>
      </c>
      <c r="L2743" s="59" t="s">
        <v>20</v>
      </c>
      <c r="M2743" s="1"/>
    </row>
    <row r="2744" spans="1:13" ht="30" customHeight="1">
      <c r="A2744" s="585">
        <f>COUNT(A$1:A2743)+1</f>
        <v>2532</v>
      </c>
      <c r="B2744" s="627" t="s">
        <v>8916</v>
      </c>
      <c r="C2744" s="627" t="s">
        <v>8917</v>
      </c>
      <c r="D2744" s="628" t="s">
        <v>94</v>
      </c>
      <c r="E2744" s="26" t="s">
        <v>8918</v>
      </c>
      <c r="F2744" s="26" t="s">
        <v>8919</v>
      </c>
      <c r="G2744" s="628" t="s">
        <v>8911</v>
      </c>
      <c r="H2744" s="6" t="s">
        <v>8912</v>
      </c>
      <c r="I2744" s="1" t="s">
        <v>8920</v>
      </c>
      <c r="J2744" s="42" t="s">
        <v>8921</v>
      </c>
      <c r="K2744" s="1" t="s">
        <v>8915</v>
      </c>
      <c r="L2744" s="59" t="s">
        <v>20</v>
      </c>
      <c r="M2744" s="1"/>
    </row>
    <row r="2745" spans="1:13" ht="30" customHeight="1">
      <c r="A2745" s="585">
        <f>COUNT(A$1:A2744)+1</f>
        <v>2533</v>
      </c>
      <c r="B2745" s="627" t="s">
        <v>8922</v>
      </c>
      <c r="C2745" s="627" t="s">
        <v>8923</v>
      </c>
      <c r="D2745" s="628" t="s">
        <v>94</v>
      </c>
      <c r="E2745" s="26" t="s">
        <v>8924</v>
      </c>
      <c r="F2745" s="26" t="s">
        <v>8925</v>
      </c>
      <c r="G2745" s="628" t="s">
        <v>8911</v>
      </c>
      <c r="H2745" s="6" t="s">
        <v>8912</v>
      </c>
      <c r="I2745" s="15" t="s">
        <v>8926</v>
      </c>
      <c r="J2745" s="42" t="s">
        <v>8927</v>
      </c>
      <c r="K2745" s="1" t="s">
        <v>8915</v>
      </c>
      <c r="L2745" s="59" t="s">
        <v>20</v>
      </c>
      <c r="M2745" s="1"/>
    </row>
    <row r="2746" spans="1:13" ht="30" customHeight="1">
      <c r="A2746" s="585">
        <f>COUNT(A$1:A2745)+1</f>
        <v>2534</v>
      </c>
      <c r="B2746" s="627" t="s">
        <v>8928</v>
      </c>
      <c r="C2746" s="627" t="s">
        <v>8929</v>
      </c>
      <c r="D2746" s="628" t="s">
        <v>94</v>
      </c>
      <c r="E2746" s="26" t="s">
        <v>8930</v>
      </c>
      <c r="F2746" s="26" t="s">
        <v>8931</v>
      </c>
      <c r="G2746" s="628" t="s">
        <v>8911</v>
      </c>
      <c r="H2746" s="629" t="s">
        <v>8912</v>
      </c>
      <c r="I2746" s="15" t="s">
        <v>8926</v>
      </c>
      <c r="J2746" s="616" t="s">
        <v>8932</v>
      </c>
      <c r="K2746" s="1" t="s">
        <v>8915</v>
      </c>
      <c r="L2746" s="59" t="s">
        <v>20</v>
      </c>
      <c r="M2746" s="1"/>
    </row>
    <row r="2747" spans="1:13" ht="30" customHeight="1">
      <c r="A2747" s="585">
        <f>COUNT(A$1:A2746)+1</f>
        <v>2535</v>
      </c>
      <c r="B2747" s="66" t="s">
        <v>8933</v>
      </c>
      <c r="C2747" s="66"/>
      <c r="D2747" s="5" t="s">
        <v>94</v>
      </c>
      <c r="E2747" s="4" t="s">
        <v>8934</v>
      </c>
      <c r="F2747" s="4"/>
      <c r="G2747" s="628" t="s">
        <v>8911</v>
      </c>
      <c r="H2747" s="6" t="s">
        <v>8935</v>
      </c>
      <c r="I2747" s="1" t="s">
        <v>8936</v>
      </c>
      <c r="J2747" s="1" t="s">
        <v>8937</v>
      </c>
      <c r="K2747" s="1" t="s">
        <v>8938</v>
      </c>
      <c r="L2747" s="59" t="s">
        <v>20</v>
      </c>
      <c r="M2747" s="1"/>
    </row>
    <row r="2748" spans="1:13" ht="30" customHeight="1">
      <c r="A2748" s="585">
        <f>COUNT(A$1:A2747)+1</f>
        <v>2536</v>
      </c>
      <c r="B2748" s="66" t="s">
        <v>8939</v>
      </c>
      <c r="C2748" s="66"/>
      <c r="D2748" s="5" t="s">
        <v>94</v>
      </c>
      <c r="E2748" s="4" t="s">
        <v>8940</v>
      </c>
      <c r="F2748" s="4"/>
      <c r="G2748" s="628" t="s">
        <v>8911</v>
      </c>
      <c r="H2748" s="6" t="s">
        <v>8935</v>
      </c>
      <c r="I2748" s="1" t="s">
        <v>8941</v>
      </c>
      <c r="J2748" s="1" t="s">
        <v>8937</v>
      </c>
      <c r="K2748" s="1" t="s">
        <v>8938</v>
      </c>
      <c r="L2748" s="6" t="s">
        <v>20</v>
      </c>
      <c r="M2748" s="1"/>
    </row>
    <row r="2749" spans="1:13" ht="30" customHeight="1">
      <c r="A2749" s="721">
        <f>COUNT(A$1:A2748)+1</f>
        <v>2537</v>
      </c>
      <c r="B2749" s="755" t="s">
        <v>8942</v>
      </c>
      <c r="C2749" s="66" t="s">
        <v>8943</v>
      </c>
      <c r="D2749" s="722" t="s">
        <v>94</v>
      </c>
      <c r="E2749" s="802" t="s">
        <v>8944</v>
      </c>
      <c r="F2749" s="4" t="s">
        <v>8945</v>
      </c>
      <c r="G2749" s="773" t="s">
        <v>8911</v>
      </c>
      <c r="H2749" s="755" t="s">
        <v>8935</v>
      </c>
      <c r="I2749" s="731" t="s">
        <v>8946</v>
      </c>
      <c r="J2749" s="1" t="s">
        <v>8937</v>
      </c>
      <c r="K2749" s="1" t="s">
        <v>8938</v>
      </c>
      <c r="L2749" s="59" t="s">
        <v>20</v>
      </c>
      <c r="M2749" s="1"/>
    </row>
    <row r="2750" spans="1:13" ht="30" customHeight="1">
      <c r="A2750" s="721"/>
      <c r="B2750" s="757"/>
      <c r="C2750" s="66" t="s">
        <v>8947</v>
      </c>
      <c r="D2750" s="724"/>
      <c r="E2750" s="803"/>
      <c r="F2750" s="4" t="s">
        <v>8948</v>
      </c>
      <c r="G2750" s="775"/>
      <c r="H2750" s="757"/>
      <c r="I2750" s="733"/>
      <c r="J2750" s="1" t="s">
        <v>8937</v>
      </c>
      <c r="K2750" s="1" t="s">
        <v>8938</v>
      </c>
      <c r="L2750" s="59" t="s">
        <v>20</v>
      </c>
      <c r="M2750" s="1"/>
    </row>
    <row r="2751" spans="1:13" ht="30" customHeight="1">
      <c r="A2751" s="721">
        <f>COUNT(A$1:A2750)+1</f>
        <v>2538</v>
      </c>
      <c r="B2751" s="731" t="s">
        <v>8949</v>
      </c>
      <c r="C2751" s="66" t="s">
        <v>8950</v>
      </c>
      <c r="D2751" s="722" t="s">
        <v>94</v>
      </c>
      <c r="E2751" s="802" t="s">
        <v>8951</v>
      </c>
      <c r="F2751" s="4" t="s">
        <v>8952</v>
      </c>
      <c r="G2751" s="773" t="s">
        <v>8911</v>
      </c>
      <c r="H2751" s="755" t="s">
        <v>8935</v>
      </c>
      <c r="I2751" s="1" t="s">
        <v>8953</v>
      </c>
      <c r="J2751" s="1" t="s">
        <v>8937</v>
      </c>
      <c r="K2751" s="1" t="s">
        <v>8938</v>
      </c>
      <c r="L2751" s="59" t="s">
        <v>20</v>
      </c>
      <c r="M2751" s="1"/>
    </row>
    <row r="2752" spans="1:13" ht="30" customHeight="1">
      <c r="A2752" s="721"/>
      <c r="B2752" s="733"/>
      <c r="C2752" s="66" t="s">
        <v>8954</v>
      </c>
      <c r="D2752" s="724"/>
      <c r="E2752" s="803"/>
      <c r="F2752" s="4" t="s">
        <v>8955</v>
      </c>
      <c r="G2752" s="775"/>
      <c r="H2752" s="757"/>
      <c r="I2752" s="1" t="s">
        <v>8956</v>
      </c>
      <c r="J2752" s="1" t="s">
        <v>8937</v>
      </c>
      <c r="K2752" s="1" t="s">
        <v>8938</v>
      </c>
      <c r="L2752" s="59" t="s">
        <v>20</v>
      </c>
      <c r="M2752" s="1"/>
    </row>
    <row r="2753" spans="1:13" ht="30" customHeight="1">
      <c r="A2753" s="585">
        <f>COUNT(A$1:A2752)+1</f>
        <v>2539</v>
      </c>
      <c r="B2753" s="66" t="s">
        <v>8957</v>
      </c>
      <c r="C2753" s="66"/>
      <c r="D2753" s="5" t="s">
        <v>94</v>
      </c>
      <c r="E2753" s="4" t="s">
        <v>8958</v>
      </c>
      <c r="F2753" s="4"/>
      <c r="G2753" s="628" t="s">
        <v>8911</v>
      </c>
      <c r="H2753" s="6" t="s">
        <v>8935</v>
      </c>
      <c r="I2753" s="1" t="s">
        <v>8959</v>
      </c>
      <c r="J2753" s="1" t="s">
        <v>8937</v>
      </c>
      <c r="K2753" s="1" t="s">
        <v>8938</v>
      </c>
      <c r="L2753" s="59" t="s">
        <v>20</v>
      </c>
      <c r="M2753" s="1"/>
    </row>
    <row r="2754" spans="1:13" ht="30" customHeight="1">
      <c r="A2754" s="585">
        <f>COUNT(A$1:A2753)+1</f>
        <v>2540</v>
      </c>
      <c r="B2754" s="66" t="s">
        <v>8960</v>
      </c>
      <c r="C2754" s="66"/>
      <c r="D2754" s="5" t="s">
        <v>94</v>
      </c>
      <c r="E2754" s="4" t="s">
        <v>8961</v>
      </c>
      <c r="F2754" s="4"/>
      <c r="G2754" s="628" t="s">
        <v>8911</v>
      </c>
      <c r="H2754" s="6" t="s">
        <v>8962</v>
      </c>
      <c r="I2754" s="1" t="s">
        <v>8963</v>
      </c>
      <c r="J2754" s="1" t="s">
        <v>8937</v>
      </c>
      <c r="K2754" s="1" t="s">
        <v>8915</v>
      </c>
      <c r="L2754" s="59" t="s">
        <v>20</v>
      </c>
      <c r="M2754" s="1"/>
    </row>
    <row r="2755" spans="1:13" ht="30" customHeight="1">
      <c r="A2755" s="585">
        <f>COUNT(A$1:A2754)+1</f>
        <v>2541</v>
      </c>
      <c r="B2755" s="66" t="s">
        <v>8964</v>
      </c>
      <c r="C2755" s="66"/>
      <c r="D2755" s="5" t="s">
        <v>94</v>
      </c>
      <c r="E2755" s="4" t="s">
        <v>8965</v>
      </c>
      <c r="F2755" s="4"/>
      <c r="G2755" s="628" t="s">
        <v>8911</v>
      </c>
      <c r="H2755" s="6" t="s">
        <v>8962</v>
      </c>
      <c r="I2755" s="1" t="s">
        <v>8966</v>
      </c>
      <c r="J2755" s="1" t="s">
        <v>8967</v>
      </c>
      <c r="K2755" s="1" t="s">
        <v>8968</v>
      </c>
      <c r="L2755" s="59" t="s">
        <v>20</v>
      </c>
      <c r="M2755" s="1"/>
    </row>
    <row r="2756" spans="1:13" ht="30" customHeight="1">
      <c r="A2756" s="585">
        <f>COUNT(A$1:A2755)+1</f>
        <v>2542</v>
      </c>
      <c r="B2756" s="66" t="s">
        <v>8969</v>
      </c>
      <c r="C2756" s="66"/>
      <c r="D2756" s="5" t="s">
        <v>94</v>
      </c>
      <c r="E2756" s="4" t="s">
        <v>8970</v>
      </c>
      <c r="F2756" s="4"/>
      <c r="G2756" s="628" t="s">
        <v>8911</v>
      </c>
      <c r="H2756" s="6" t="s">
        <v>8962</v>
      </c>
      <c r="I2756" s="1" t="s">
        <v>8971</v>
      </c>
      <c r="J2756" s="1" t="s">
        <v>8972</v>
      </c>
      <c r="K2756" s="1" t="s">
        <v>8973</v>
      </c>
      <c r="L2756" s="59" t="s">
        <v>20</v>
      </c>
      <c r="M2756" s="1"/>
    </row>
    <row r="2757" spans="1:13" ht="30" customHeight="1">
      <c r="A2757" s="585">
        <f>COUNT(A$1:A2756)+1</f>
        <v>2543</v>
      </c>
      <c r="B2757" s="66" t="s">
        <v>8974</v>
      </c>
      <c r="C2757" s="66"/>
      <c r="D2757" s="5" t="s">
        <v>94</v>
      </c>
      <c r="E2757" s="4" t="s">
        <v>8975</v>
      </c>
      <c r="F2757" s="4"/>
      <c r="G2757" s="628" t="s">
        <v>8911</v>
      </c>
      <c r="H2757" s="6" t="s">
        <v>8962</v>
      </c>
      <c r="I2757" s="1" t="s">
        <v>8976</v>
      </c>
      <c r="J2757" s="1" t="s">
        <v>8977</v>
      </c>
      <c r="K2757" s="1" t="s">
        <v>8978</v>
      </c>
      <c r="L2757" s="59" t="s">
        <v>20</v>
      </c>
      <c r="M2757" s="1"/>
    </row>
    <row r="2758" spans="1:13" ht="30" customHeight="1">
      <c r="A2758" s="585">
        <f>COUNT(A$1:A2757)+1</f>
        <v>2544</v>
      </c>
      <c r="B2758" s="66" t="s">
        <v>8979</v>
      </c>
      <c r="C2758" s="635"/>
      <c r="D2758" s="5" t="s">
        <v>94</v>
      </c>
      <c r="E2758" s="4" t="s">
        <v>8980</v>
      </c>
      <c r="F2758" s="4"/>
      <c r="G2758" s="628" t="s">
        <v>8911</v>
      </c>
      <c r="H2758" s="6" t="s">
        <v>8981</v>
      </c>
      <c r="I2758" s="1" t="s">
        <v>8982</v>
      </c>
      <c r="J2758" s="1" t="s">
        <v>8983</v>
      </c>
      <c r="K2758" s="1" t="s">
        <v>8984</v>
      </c>
      <c r="L2758" s="59" t="s">
        <v>20</v>
      </c>
      <c r="M2758" s="1"/>
    </row>
    <row r="2759" spans="1:13" ht="30" customHeight="1">
      <c r="A2759" s="721">
        <f>COUNT(A$1:A2758)+1</f>
        <v>2545</v>
      </c>
      <c r="B2759" s="741" t="s">
        <v>8985</v>
      </c>
      <c r="C2759" s="66" t="s">
        <v>8986</v>
      </c>
      <c r="D2759" s="722" t="s">
        <v>94</v>
      </c>
      <c r="E2759" s="802" t="s">
        <v>8987</v>
      </c>
      <c r="F2759" s="4" t="s">
        <v>8988</v>
      </c>
      <c r="G2759" s="773" t="s">
        <v>8911</v>
      </c>
      <c r="H2759" s="755" t="s">
        <v>8981</v>
      </c>
      <c r="I2759" s="1" t="s">
        <v>8989</v>
      </c>
      <c r="J2759" s="1" t="s">
        <v>8983</v>
      </c>
      <c r="K2759" s="1" t="s">
        <v>8990</v>
      </c>
      <c r="L2759" s="59" t="s">
        <v>20</v>
      </c>
      <c r="M2759" s="1"/>
    </row>
    <row r="2760" spans="1:13" ht="30" customHeight="1">
      <c r="A2760" s="721"/>
      <c r="B2760" s="741"/>
      <c r="C2760" s="66" t="s">
        <v>8991</v>
      </c>
      <c r="D2760" s="724"/>
      <c r="E2760" s="803"/>
      <c r="F2760" s="4" t="s">
        <v>8992</v>
      </c>
      <c r="G2760" s="775"/>
      <c r="H2760" s="757"/>
      <c r="I2760" s="1" t="s">
        <v>8993</v>
      </c>
      <c r="J2760" s="1" t="s">
        <v>8983</v>
      </c>
      <c r="K2760" s="1" t="s">
        <v>8990</v>
      </c>
      <c r="L2760" s="59" t="s">
        <v>20</v>
      </c>
      <c r="M2760" s="1"/>
    </row>
    <row r="2761" spans="1:13" ht="30" customHeight="1">
      <c r="A2761" s="585">
        <f>COUNT(A$1:A2760)+1</f>
        <v>2546</v>
      </c>
      <c r="B2761" s="636" t="s">
        <v>8994</v>
      </c>
      <c r="C2761" s="635"/>
      <c r="D2761" s="5" t="s">
        <v>94</v>
      </c>
      <c r="E2761" s="4" t="s">
        <v>8995</v>
      </c>
      <c r="F2761" s="4"/>
      <c r="G2761" s="628" t="s">
        <v>8911</v>
      </c>
      <c r="H2761" s="6" t="s">
        <v>8981</v>
      </c>
      <c r="I2761" s="1" t="s">
        <v>8996</v>
      </c>
      <c r="J2761" s="1" t="s">
        <v>8983</v>
      </c>
      <c r="K2761" s="1" t="s">
        <v>8997</v>
      </c>
      <c r="L2761" s="59" t="s">
        <v>20</v>
      </c>
      <c r="M2761" s="1"/>
    </row>
    <row r="2762" spans="1:13" ht="30" customHeight="1">
      <c r="A2762" s="585">
        <f>COUNT(A$1:A2761)+1</f>
        <v>2547</v>
      </c>
      <c r="B2762" s="66" t="s">
        <v>8998</v>
      </c>
      <c r="C2762" s="625"/>
      <c r="D2762" s="45" t="s">
        <v>29</v>
      </c>
      <c r="E2762" s="4" t="s">
        <v>8999</v>
      </c>
      <c r="F2762" s="20"/>
      <c r="G2762" s="628" t="s">
        <v>8911</v>
      </c>
      <c r="H2762" s="10" t="s">
        <v>9000</v>
      </c>
      <c r="I2762" s="12" t="s">
        <v>9001</v>
      </c>
      <c r="J2762" s="1" t="s">
        <v>9002</v>
      </c>
      <c r="K2762" s="1" t="s">
        <v>9003</v>
      </c>
      <c r="L2762" s="59" t="s">
        <v>20</v>
      </c>
      <c r="M2762" s="1"/>
    </row>
    <row r="2763" spans="1:13" ht="30" customHeight="1">
      <c r="A2763" s="585">
        <f>COUNT(A$1:A2762)+1</f>
        <v>2548</v>
      </c>
      <c r="B2763" s="66" t="s">
        <v>9004</v>
      </c>
      <c r="C2763" s="66"/>
      <c r="D2763" s="5" t="s">
        <v>29</v>
      </c>
      <c r="E2763" s="4" t="s">
        <v>9005</v>
      </c>
      <c r="F2763" s="4"/>
      <c r="G2763" s="628" t="s">
        <v>8911</v>
      </c>
      <c r="H2763" s="6" t="s">
        <v>9006</v>
      </c>
      <c r="I2763" s="1" t="s">
        <v>9007</v>
      </c>
      <c r="J2763" s="1" t="s">
        <v>9008</v>
      </c>
      <c r="K2763" s="1" t="s">
        <v>9003</v>
      </c>
      <c r="L2763" s="59" t="s">
        <v>20</v>
      </c>
      <c r="M2763" s="1"/>
    </row>
    <row r="2764" spans="1:13" ht="30" customHeight="1">
      <c r="A2764" s="585">
        <f>COUNT(A$1:A2763)+1</f>
        <v>2549</v>
      </c>
      <c r="B2764" s="66" t="s">
        <v>9009</v>
      </c>
      <c r="C2764" s="66"/>
      <c r="D2764" s="5" t="s">
        <v>29</v>
      </c>
      <c r="E2764" s="4" t="s">
        <v>9010</v>
      </c>
      <c r="F2764" s="4"/>
      <c r="G2764" s="628" t="s">
        <v>8911</v>
      </c>
      <c r="H2764" s="6" t="s">
        <v>9006</v>
      </c>
      <c r="I2764" s="1" t="s">
        <v>9011</v>
      </c>
      <c r="J2764" s="1" t="s">
        <v>9008</v>
      </c>
      <c r="K2764" s="1" t="s">
        <v>9003</v>
      </c>
      <c r="L2764" s="59" t="s">
        <v>20</v>
      </c>
      <c r="M2764" s="1"/>
    </row>
    <row r="2765" spans="1:13" ht="30" customHeight="1">
      <c r="A2765" s="585">
        <f>COUNT(A$1:A2764)+1</f>
        <v>2550</v>
      </c>
      <c r="B2765" s="66" t="s">
        <v>9012</v>
      </c>
      <c r="C2765" s="66"/>
      <c r="D2765" s="5" t="s">
        <v>29</v>
      </c>
      <c r="E2765" s="4" t="s">
        <v>9013</v>
      </c>
      <c r="F2765" s="4"/>
      <c r="G2765" s="628" t="s">
        <v>8911</v>
      </c>
      <c r="H2765" s="6" t="s">
        <v>9014</v>
      </c>
      <c r="I2765" s="1" t="s">
        <v>9015</v>
      </c>
      <c r="J2765" s="1" t="s">
        <v>9002</v>
      </c>
      <c r="K2765" s="1" t="s">
        <v>9016</v>
      </c>
      <c r="L2765" s="59" t="s">
        <v>20</v>
      </c>
      <c r="M2765" s="1"/>
    </row>
    <row r="2766" spans="1:13" ht="30" customHeight="1">
      <c r="A2766" s="585">
        <f>COUNT(A$1:A2765)+1</f>
        <v>2551</v>
      </c>
      <c r="B2766" s="66" t="s">
        <v>9004</v>
      </c>
      <c r="C2766" s="66"/>
      <c r="D2766" s="5" t="s">
        <v>29</v>
      </c>
      <c r="E2766" s="4" t="s">
        <v>9017</v>
      </c>
      <c r="F2766" s="4"/>
      <c r="G2766" s="628" t="s">
        <v>8911</v>
      </c>
      <c r="H2766" s="6" t="s">
        <v>9014</v>
      </c>
      <c r="I2766" s="1" t="s">
        <v>9018</v>
      </c>
      <c r="J2766" s="1" t="s">
        <v>9002</v>
      </c>
      <c r="K2766" s="1" t="s">
        <v>9016</v>
      </c>
      <c r="L2766" s="59" t="s">
        <v>20</v>
      </c>
      <c r="M2766" s="1"/>
    </row>
    <row r="2767" spans="1:13" ht="30" customHeight="1">
      <c r="A2767" s="585">
        <f>COUNT(A$1:A2766)+1</f>
        <v>2552</v>
      </c>
      <c r="B2767" s="66" t="s">
        <v>9009</v>
      </c>
      <c r="C2767" s="625"/>
      <c r="D2767" s="45" t="s">
        <v>29</v>
      </c>
      <c r="E2767" s="28" t="s">
        <v>9019</v>
      </c>
      <c r="F2767" s="4"/>
      <c r="G2767" s="628" t="s">
        <v>8911</v>
      </c>
      <c r="H2767" s="6" t="s">
        <v>9006</v>
      </c>
      <c r="I2767" s="1" t="s">
        <v>9020</v>
      </c>
      <c r="J2767" s="1" t="s">
        <v>9002</v>
      </c>
      <c r="K2767" s="1" t="s">
        <v>9016</v>
      </c>
      <c r="L2767" s="59" t="s">
        <v>20</v>
      </c>
      <c r="M2767" s="1"/>
    </row>
    <row r="2768" spans="1:13" ht="30" customHeight="1">
      <c r="A2768" s="585">
        <f>COUNT(A$1:A2767)+1</f>
        <v>2553</v>
      </c>
      <c r="B2768" s="627" t="s">
        <v>9021</v>
      </c>
      <c r="C2768" s="627"/>
      <c r="D2768" s="628" t="s">
        <v>29</v>
      </c>
      <c r="E2768" s="4" t="s">
        <v>9022</v>
      </c>
      <c r="F2768" s="26"/>
      <c r="G2768" s="628" t="s">
        <v>8911</v>
      </c>
      <c r="H2768" s="628" t="s">
        <v>8912</v>
      </c>
      <c r="I2768" s="1" t="s">
        <v>9023</v>
      </c>
      <c r="J2768" s="642" t="s">
        <v>9002</v>
      </c>
      <c r="K2768" s="1" t="s">
        <v>6408</v>
      </c>
      <c r="L2768" s="6" t="s">
        <v>20</v>
      </c>
      <c r="M2768" s="1"/>
    </row>
    <row r="2769" spans="1:13" ht="30" customHeight="1">
      <c r="A2769" s="585">
        <f>COUNT(A$1:A2768)+1</f>
        <v>2554</v>
      </c>
      <c r="B2769" s="66" t="s">
        <v>9024</v>
      </c>
      <c r="C2769" s="66"/>
      <c r="D2769" s="5" t="s">
        <v>270</v>
      </c>
      <c r="E2769" s="4" t="s">
        <v>9025</v>
      </c>
      <c r="F2769" s="4"/>
      <c r="G2769" s="628" t="s">
        <v>8911</v>
      </c>
      <c r="H2769" s="6" t="s">
        <v>9014</v>
      </c>
      <c r="I2769" s="1" t="s">
        <v>9026</v>
      </c>
      <c r="J2769" s="1" t="s">
        <v>9027</v>
      </c>
      <c r="K2769" s="1" t="s">
        <v>9028</v>
      </c>
      <c r="L2769" s="59" t="s">
        <v>20</v>
      </c>
      <c r="M2769" s="1"/>
    </row>
    <row r="2770" spans="1:13" ht="30" customHeight="1">
      <c r="A2770" s="585">
        <f>COUNT(A$1:A2769)+1</f>
        <v>2555</v>
      </c>
      <c r="B2770" s="66" t="s">
        <v>9029</v>
      </c>
      <c r="C2770" s="66"/>
      <c r="D2770" s="5" t="s">
        <v>270</v>
      </c>
      <c r="E2770" s="4" t="s">
        <v>9030</v>
      </c>
      <c r="F2770" s="4"/>
      <c r="G2770" s="628" t="s">
        <v>8911</v>
      </c>
      <c r="H2770" s="6" t="s">
        <v>9014</v>
      </c>
      <c r="I2770" s="1" t="s">
        <v>9031</v>
      </c>
      <c r="J2770" s="1" t="s">
        <v>9027</v>
      </c>
      <c r="K2770" s="1" t="s">
        <v>9028</v>
      </c>
      <c r="L2770" s="59" t="s">
        <v>20</v>
      </c>
      <c r="M2770" s="1"/>
    </row>
    <row r="2771" spans="1:13" ht="30" customHeight="1">
      <c r="A2771" s="585">
        <f>COUNT(A$1:A2770)+1</f>
        <v>2556</v>
      </c>
      <c r="B2771" s="66" t="s">
        <v>9032</v>
      </c>
      <c r="C2771" s="66"/>
      <c r="D2771" s="5" t="s">
        <v>270</v>
      </c>
      <c r="E2771" s="28" t="s">
        <v>9033</v>
      </c>
      <c r="F2771" s="4"/>
      <c r="G2771" s="628" t="s">
        <v>8911</v>
      </c>
      <c r="H2771" s="6" t="s">
        <v>9014</v>
      </c>
      <c r="I2771" s="1" t="s">
        <v>9034</v>
      </c>
      <c r="J2771" s="1" t="s">
        <v>9027</v>
      </c>
      <c r="K2771" s="1" t="s">
        <v>9028</v>
      </c>
      <c r="L2771" s="59" t="s">
        <v>20</v>
      </c>
      <c r="M2771" s="1"/>
    </row>
    <row r="2772" spans="1:13" ht="30" customHeight="1">
      <c r="A2772" s="585">
        <f>COUNT(A$1:A2771)+1</f>
        <v>2557</v>
      </c>
      <c r="B2772" s="66" t="s">
        <v>9035</v>
      </c>
      <c r="C2772" s="66"/>
      <c r="D2772" s="5" t="s">
        <v>270</v>
      </c>
      <c r="E2772" s="4" t="s">
        <v>9036</v>
      </c>
      <c r="F2772" s="4"/>
      <c r="G2772" s="628" t="s">
        <v>8911</v>
      </c>
      <c r="H2772" s="6" t="s">
        <v>8981</v>
      </c>
      <c r="I2772" s="1" t="s">
        <v>9037</v>
      </c>
      <c r="J2772" s="1" t="s">
        <v>9038</v>
      </c>
      <c r="K2772" s="1" t="s">
        <v>9039</v>
      </c>
      <c r="L2772" s="59" t="s">
        <v>20</v>
      </c>
      <c r="M2772" s="1"/>
    </row>
    <row r="2773" spans="1:13" ht="30" customHeight="1">
      <c r="A2773" s="585">
        <f>COUNT(A$1:A2772)+1</f>
        <v>2558</v>
      </c>
      <c r="B2773" s="66" t="s">
        <v>9040</v>
      </c>
      <c r="C2773" s="66"/>
      <c r="D2773" s="5" t="s">
        <v>270</v>
      </c>
      <c r="E2773" s="4" t="s">
        <v>9041</v>
      </c>
      <c r="F2773" s="4"/>
      <c r="G2773" s="628" t="s">
        <v>8911</v>
      </c>
      <c r="H2773" s="6" t="s">
        <v>8981</v>
      </c>
      <c r="I2773" s="1" t="s">
        <v>9042</v>
      </c>
      <c r="J2773" s="1" t="s">
        <v>9043</v>
      </c>
      <c r="K2773" s="1" t="s">
        <v>9039</v>
      </c>
      <c r="L2773" s="59" t="s">
        <v>20</v>
      </c>
      <c r="M2773" s="1"/>
    </row>
    <row r="2774" spans="1:13" ht="30" customHeight="1">
      <c r="A2774" s="585">
        <f>COUNT(A$1:A2773)+1</f>
        <v>2559</v>
      </c>
      <c r="B2774" s="66" t="s">
        <v>9044</v>
      </c>
      <c r="C2774" s="66"/>
      <c r="D2774" s="637" t="s">
        <v>41</v>
      </c>
      <c r="E2774" s="4" t="s">
        <v>9045</v>
      </c>
      <c r="F2774" s="4"/>
      <c r="G2774" s="628" t="s">
        <v>8911</v>
      </c>
      <c r="H2774" s="6" t="s">
        <v>9046</v>
      </c>
      <c r="I2774" s="1" t="s">
        <v>9047</v>
      </c>
      <c r="J2774" s="1" t="s">
        <v>9008</v>
      </c>
      <c r="K2774" s="1" t="s">
        <v>9048</v>
      </c>
      <c r="L2774" s="59" t="s">
        <v>20</v>
      </c>
      <c r="M2774" s="1"/>
    </row>
    <row r="2775" spans="1:13" ht="30" customHeight="1">
      <c r="A2775" s="734">
        <f>COUNT(A$1:A2774)+1</f>
        <v>2560</v>
      </c>
      <c r="B2775" s="766" t="s">
        <v>9049</v>
      </c>
      <c r="C2775" s="627" t="s">
        <v>9050</v>
      </c>
      <c r="D2775" s="773" t="s">
        <v>270</v>
      </c>
      <c r="E2775" s="804" t="s">
        <v>9051</v>
      </c>
      <c r="F2775" s="26" t="s">
        <v>9052</v>
      </c>
      <c r="G2775" s="773" t="s">
        <v>8911</v>
      </c>
      <c r="H2775" s="773" t="s">
        <v>8912</v>
      </c>
      <c r="I2775" s="20" t="s">
        <v>9053</v>
      </c>
      <c r="J2775" s="642" t="s">
        <v>9027</v>
      </c>
      <c r="K2775" s="1" t="s">
        <v>9028</v>
      </c>
      <c r="L2775" s="59" t="s">
        <v>20</v>
      </c>
      <c r="M2775" s="1"/>
    </row>
    <row r="2776" spans="1:13" ht="30" customHeight="1">
      <c r="A2776" s="735"/>
      <c r="B2776" s="766"/>
      <c r="C2776" s="627" t="s">
        <v>9054</v>
      </c>
      <c r="D2776" s="774"/>
      <c r="E2776" s="804"/>
      <c r="F2776" s="26" t="s">
        <v>9055</v>
      </c>
      <c r="G2776" s="774"/>
      <c r="H2776" s="774"/>
      <c r="I2776" s="20" t="s">
        <v>9053</v>
      </c>
      <c r="J2776" s="642" t="s">
        <v>9056</v>
      </c>
      <c r="K2776" s="1" t="s">
        <v>9028</v>
      </c>
      <c r="L2776" s="59" t="s">
        <v>20</v>
      </c>
      <c r="M2776" s="1"/>
    </row>
    <row r="2777" spans="1:13" ht="30" customHeight="1">
      <c r="A2777" s="736"/>
      <c r="B2777" s="766"/>
      <c r="C2777" s="627" t="s">
        <v>9057</v>
      </c>
      <c r="D2777" s="775"/>
      <c r="E2777" s="804"/>
      <c r="F2777" s="26" t="s">
        <v>9058</v>
      </c>
      <c r="G2777" s="775"/>
      <c r="H2777" s="775"/>
      <c r="I2777" s="20" t="s">
        <v>9053</v>
      </c>
      <c r="J2777" s="642" t="s">
        <v>9059</v>
      </c>
      <c r="K2777" s="1" t="s">
        <v>9028</v>
      </c>
      <c r="L2777" s="59" t="s">
        <v>20</v>
      </c>
      <c r="M2777" s="1"/>
    </row>
    <row r="2778" spans="1:13" ht="30" customHeight="1">
      <c r="A2778" s="585">
        <f>COUNT(A$1:A2777)+1</f>
        <v>2561</v>
      </c>
      <c r="B2778" s="66" t="s">
        <v>9060</v>
      </c>
      <c r="C2778" s="66"/>
      <c r="D2778" s="5" t="s">
        <v>41</v>
      </c>
      <c r="E2778" s="4" t="s">
        <v>9005</v>
      </c>
      <c r="F2778" s="4"/>
      <c r="G2778" s="628" t="s">
        <v>8911</v>
      </c>
      <c r="H2778" s="6" t="s">
        <v>9006</v>
      </c>
      <c r="I2778" s="1" t="s">
        <v>9061</v>
      </c>
      <c r="J2778" s="1" t="s">
        <v>9008</v>
      </c>
      <c r="K2778" s="1" t="s">
        <v>9062</v>
      </c>
      <c r="L2778" s="59" t="s">
        <v>20</v>
      </c>
      <c r="M2778" s="1"/>
    </row>
    <row r="2779" spans="1:13" ht="30" customHeight="1">
      <c r="A2779" s="585">
        <f>COUNT(A$1:A2778)+1</f>
        <v>2562</v>
      </c>
      <c r="B2779" s="66" t="s">
        <v>9063</v>
      </c>
      <c r="C2779" s="66"/>
      <c r="D2779" s="5" t="s">
        <v>41</v>
      </c>
      <c r="E2779" s="4" t="s">
        <v>9064</v>
      </c>
      <c r="F2779" s="4"/>
      <c r="G2779" s="628" t="s">
        <v>8911</v>
      </c>
      <c r="H2779" s="6" t="s">
        <v>9006</v>
      </c>
      <c r="I2779" s="1" t="s">
        <v>9065</v>
      </c>
      <c r="J2779" s="1" t="s">
        <v>9008</v>
      </c>
      <c r="K2779" s="1" t="s">
        <v>9048</v>
      </c>
      <c r="L2779" s="59" t="s">
        <v>20</v>
      </c>
      <c r="M2779" s="1"/>
    </row>
    <row r="2780" spans="1:13" ht="30" customHeight="1">
      <c r="A2780" s="585">
        <f>COUNT(A$1:A2779)+1</f>
        <v>2563</v>
      </c>
      <c r="B2780" s="66" t="s">
        <v>9066</v>
      </c>
      <c r="C2780" s="66"/>
      <c r="D2780" s="5" t="s">
        <v>41</v>
      </c>
      <c r="E2780" s="4" t="s">
        <v>9067</v>
      </c>
      <c r="F2780" s="4"/>
      <c r="G2780" s="628" t="s">
        <v>8911</v>
      </c>
      <c r="H2780" s="6" t="s">
        <v>9068</v>
      </c>
      <c r="I2780" s="1" t="s">
        <v>9069</v>
      </c>
      <c r="J2780" s="1" t="s">
        <v>9008</v>
      </c>
      <c r="K2780" s="1" t="s">
        <v>9048</v>
      </c>
      <c r="L2780" s="59" t="s">
        <v>20</v>
      </c>
      <c r="M2780" s="1"/>
    </row>
    <row r="2781" spans="1:13" ht="30" customHeight="1">
      <c r="A2781" s="585">
        <f>COUNT(A$1:A2780)+1</f>
        <v>2564</v>
      </c>
      <c r="B2781" s="66" t="s">
        <v>9070</v>
      </c>
      <c r="C2781" s="66"/>
      <c r="D2781" s="5" t="s">
        <v>41</v>
      </c>
      <c r="E2781" s="4" t="s">
        <v>9071</v>
      </c>
      <c r="F2781" s="4"/>
      <c r="G2781" s="628" t="s">
        <v>8911</v>
      </c>
      <c r="H2781" s="6" t="s">
        <v>9006</v>
      </c>
      <c r="I2781" s="1" t="s">
        <v>9072</v>
      </c>
      <c r="J2781" s="1" t="s">
        <v>9008</v>
      </c>
      <c r="K2781" s="1" t="s">
        <v>9062</v>
      </c>
      <c r="L2781" s="59" t="s">
        <v>20</v>
      </c>
      <c r="M2781" s="1"/>
    </row>
    <row r="2782" spans="1:13" ht="30" customHeight="1">
      <c r="A2782" s="585">
        <f>COUNT(A$1:A2781)+1</f>
        <v>2565</v>
      </c>
      <c r="B2782" s="66" t="s">
        <v>9073</v>
      </c>
      <c r="C2782" s="66"/>
      <c r="D2782" s="5" t="s">
        <v>41</v>
      </c>
      <c r="E2782" s="4" t="s">
        <v>9074</v>
      </c>
      <c r="F2782" s="4"/>
      <c r="G2782" s="628" t="s">
        <v>8911</v>
      </c>
      <c r="H2782" s="6" t="s">
        <v>9006</v>
      </c>
      <c r="I2782" s="1" t="s">
        <v>9075</v>
      </c>
      <c r="J2782" s="1" t="s">
        <v>9008</v>
      </c>
      <c r="K2782" s="1" t="s">
        <v>9062</v>
      </c>
      <c r="L2782" s="59" t="s">
        <v>20</v>
      </c>
      <c r="M2782" s="1"/>
    </row>
    <row r="2783" spans="1:13" ht="30" customHeight="1">
      <c r="A2783" s="585">
        <f>COUNT(A$1:A2782)+1</f>
        <v>2566</v>
      </c>
      <c r="B2783" s="66" t="s">
        <v>9073</v>
      </c>
      <c r="C2783" s="66"/>
      <c r="D2783" s="5" t="s">
        <v>41</v>
      </c>
      <c r="E2783" s="4" t="s">
        <v>9076</v>
      </c>
      <c r="F2783" s="4"/>
      <c r="G2783" s="628" t="s">
        <v>8911</v>
      </c>
      <c r="H2783" s="6" t="s">
        <v>9006</v>
      </c>
      <c r="I2783" s="1" t="s">
        <v>9077</v>
      </c>
      <c r="J2783" s="1" t="s">
        <v>9008</v>
      </c>
      <c r="K2783" s="1" t="s">
        <v>9062</v>
      </c>
      <c r="L2783" s="59" t="s">
        <v>20</v>
      </c>
      <c r="M2783" s="1"/>
    </row>
    <row r="2784" spans="1:13" ht="30" customHeight="1">
      <c r="A2784" s="585">
        <f>COUNT(A$1:A2783)+1</f>
        <v>2567</v>
      </c>
      <c r="B2784" s="66" t="s">
        <v>9070</v>
      </c>
      <c r="C2784" s="66"/>
      <c r="D2784" s="5" t="s">
        <v>41</v>
      </c>
      <c r="E2784" s="4" t="s">
        <v>9078</v>
      </c>
      <c r="F2784" s="4"/>
      <c r="G2784" s="628" t="s">
        <v>8911</v>
      </c>
      <c r="H2784" s="6" t="s">
        <v>9006</v>
      </c>
      <c r="I2784" s="1" t="s">
        <v>9079</v>
      </c>
      <c r="J2784" s="1" t="s">
        <v>9008</v>
      </c>
      <c r="K2784" s="1" t="s">
        <v>9062</v>
      </c>
      <c r="L2784" s="59" t="s">
        <v>20</v>
      </c>
      <c r="M2784" s="1"/>
    </row>
    <row r="2785" spans="1:13" ht="30" customHeight="1">
      <c r="A2785" s="585">
        <f>COUNT(A$1:A2784)+1</f>
        <v>2568</v>
      </c>
      <c r="B2785" s="66" t="s">
        <v>9080</v>
      </c>
      <c r="C2785" s="66"/>
      <c r="D2785" s="5" t="s">
        <v>41</v>
      </c>
      <c r="E2785" s="4" t="s">
        <v>9081</v>
      </c>
      <c r="F2785" s="4"/>
      <c r="G2785" s="628" t="s">
        <v>8911</v>
      </c>
      <c r="H2785" s="6" t="s">
        <v>9006</v>
      </c>
      <c r="I2785" s="1" t="s">
        <v>9082</v>
      </c>
      <c r="J2785" s="1" t="s">
        <v>9008</v>
      </c>
      <c r="K2785" s="1" t="s">
        <v>9062</v>
      </c>
      <c r="L2785" s="59" t="s">
        <v>20</v>
      </c>
      <c r="M2785" s="1"/>
    </row>
    <row r="2786" spans="1:13" ht="30" customHeight="1">
      <c r="A2786" s="585">
        <f>COUNT(A$1:A2785)+1</f>
        <v>2569</v>
      </c>
      <c r="B2786" s="66" t="s">
        <v>9066</v>
      </c>
      <c r="C2786" s="66"/>
      <c r="D2786" s="5" t="s">
        <v>41</v>
      </c>
      <c r="E2786" s="4" t="s">
        <v>9083</v>
      </c>
      <c r="F2786" s="4"/>
      <c r="G2786" s="628" t="s">
        <v>8911</v>
      </c>
      <c r="H2786" s="6" t="s">
        <v>9006</v>
      </c>
      <c r="I2786" s="1" t="s">
        <v>9084</v>
      </c>
      <c r="J2786" s="1" t="s">
        <v>9008</v>
      </c>
      <c r="K2786" s="1" t="s">
        <v>9062</v>
      </c>
      <c r="L2786" s="59" t="s">
        <v>20</v>
      </c>
      <c r="M2786" s="1"/>
    </row>
    <row r="2787" spans="1:13" ht="30" customHeight="1">
      <c r="A2787" s="585">
        <f>COUNT(A$1:A2786)+1</f>
        <v>2570</v>
      </c>
      <c r="B2787" s="66" t="s">
        <v>9085</v>
      </c>
      <c r="C2787" s="66"/>
      <c r="D2787" s="5" t="s">
        <v>41</v>
      </c>
      <c r="E2787" s="4" t="s">
        <v>9086</v>
      </c>
      <c r="F2787" s="4"/>
      <c r="G2787" s="628" t="s">
        <v>8911</v>
      </c>
      <c r="H2787" s="6" t="s">
        <v>9006</v>
      </c>
      <c r="I2787" s="1" t="s">
        <v>9087</v>
      </c>
      <c r="J2787" s="1" t="s">
        <v>9008</v>
      </c>
      <c r="K2787" s="1" t="s">
        <v>9062</v>
      </c>
      <c r="L2787" s="59" t="s">
        <v>20</v>
      </c>
      <c r="M2787" s="1"/>
    </row>
    <row r="2788" spans="1:13" ht="30" customHeight="1">
      <c r="A2788" s="585">
        <f>COUNT(A$1:A2787)+1</f>
        <v>2571</v>
      </c>
      <c r="B2788" s="66" t="s">
        <v>9044</v>
      </c>
      <c r="C2788" s="66"/>
      <c r="D2788" s="5" t="s">
        <v>41</v>
      </c>
      <c r="E2788" s="4" t="s">
        <v>9088</v>
      </c>
      <c r="F2788" s="4"/>
      <c r="G2788" s="628" t="s">
        <v>8911</v>
      </c>
      <c r="H2788" s="6" t="s">
        <v>9006</v>
      </c>
      <c r="I2788" s="1" t="s">
        <v>9089</v>
      </c>
      <c r="J2788" s="1" t="s">
        <v>9008</v>
      </c>
      <c r="K2788" s="1" t="s">
        <v>9062</v>
      </c>
      <c r="L2788" s="59" t="s">
        <v>20</v>
      </c>
      <c r="M2788" s="1"/>
    </row>
    <row r="2789" spans="1:13" ht="30" customHeight="1">
      <c r="A2789" s="585">
        <f>COUNT(A$1:A2788)+1</f>
        <v>2572</v>
      </c>
      <c r="B2789" s="66" t="s">
        <v>9060</v>
      </c>
      <c r="C2789" s="66"/>
      <c r="D2789" s="5" t="s">
        <v>41</v>
      </c>
      <c r="E2789" s="4" t="s">
        <v>9090</v>
      </c>
      <c r="F2789" s="4"/>
      <c r="G2789" s="628" t="s">
        <v>8911</v>
      </c>
      <c r="H2789" s="6" t="s">
        <v>9006</v>
      </c>
      <c r="I2789" s="1" t="s">
        <v>9091</v>
      </c>
      <c r="J2789" s="1" t="s">
        <v>9008</v>
      </c>
      <c r="K2789" s="1" t="s">
        <v>9092</v>
      </c>
      <c r="L2789" s="59" t="s">
        <v>20</v>
      </c>
      <c r="M2789" s="1"/>
    </row>
    <row r="2790" spans="1:13" ht="30" customHeight="1">
      <c r="A2790" s="585">
        <f>COUNT(A$1:A2789)+1</f>
        <v>2573</v>
      </c>
      <c r="B2790" s="66" t="s">
        <v>9093</v>
      </c>
      <c r="C2790" s="66"/>
      <c r="D2790" s="5" t="s">
        <v>41</v>
      </c>
      <c r="E2790" s="4" t="s">
        <v>9094</v>
      </c>
      <c r="F2790" s="4"/>
      <c r="G2790" s="628" t="s">
        <v>8911</v>
      </c>
      <c r="H2790" s="6" t="s">
        <v>9046</v>
      </c>
      <c r="I2790" s="1" t="s">
        <v>9095</v>
      </c>
      <c r="J2790" s="1" t="s">
        <v>9008</v>
      </c>
      <c r="K2790" s="1" t="s">
        <v>9096</v>
      </c>
      <c r="L2790" s="59" t="s">
        <v>20</v>
      </c>
      <c r="M2790" s="1"/>
    </row>
    <row r="2791" spans="1:13" ht="30" customHeight="1">
      <c r="A2791" s="585">
        <f>COUNT(A$1:A2790)+1</f>
        <v>2574</v>
      </c>
      <c r="B2791" s="66" t="s">
        <v>9097</v>
      </c>
      <c r="C2791" s="66"/>
      <c r="D2791" s="5" t="s">
        <v>41</v>
      </c>
      <c r="E2791" s="4" t="s">
        <v>9098</v>
      </c>
      <c r="F2791" s="4"/>
      <c r="G2791" s="628" t="s">
        <v>8911</v>
      </c>
      <c r="H2791" s="6" t="s">
        <v>9046</v>
      </c>
      <c r="I2791" s="1" t="s">
        <v>9099</v>
      </c>
      <c r="J2791" s="1" t="s">
        <v>9008</v>
      </c>
      <c r="K2791" s="1" t="s">
        <v>9100</v>
      </c>
      <c r="L2791" s="59" t="s">
        <v>20</v>
      </c>
      <c r="M2791" s="1"/>
    </row>
    <row r="2792" spans="1:13" ht="30" customHeight="1">
      <c r="A2792" s="585">
        <f>COUNT(A$1:A2791)+1</f>
        <v>2575</v>
      </c>
      <c r="B2792" s="66" t="s">
        <v>9101</v>
      </c>
      <c r="C2792" s="66"/>
      <c r="D2792" s="5" t="s">
        <v>41</v>
      </c>
      <c r="E2792" s="4" t="s">
        <v>9102</v>
      </c>
      <c r="F2792" s="4"/>
      <c r="G2792" s="628" t="s">
        <v>8911</v>
      </c>
      <c r="H2792" s="6"/>
      <c r="I2792" s="1" t="s">
        <v>9103</v>
      </c>
      <c r="J2792" s="1" t="s">
        <v>9008</v>
      </c>
      <c r="K2792" s="1" t="s">
        <v>9062</v>
      </c>
      <c r="L2792" s="59" t="s">
        <v>20</v>
      </c>
      <c r="M2792" s="1"/>
    </row>
    <row r="2793" spans="1:13" ht="30" customHeight="1">
      <c r="A2793" s="585">
        <f>COUNT(A$1:A2792)+1</f>
        <v>2576</v>
      </c>
      <c r="B2793" s="66" t="s">
        <v>9104</v>
      </c>
      <c r="C2793" s="66"/>
      <c r="D2793" s="5" t="s">
        <v>41</v>
      </c>
      <c r="E2793" s="4" t="s">
        <v>9105</v>
      </c>
      <c r="F2793" s="4"/>
      <c r="G2793" s="628" t="s">
        <v>8911</v>
      </c>
      <c r="H2793" s="6" t="s">
        <v>8962</v>
      </c>
      <c r="I2793" s="1" t="s">
        <v>9106</v>
      </c>
      <c r="J2793" s="1" t="s">
        <v>9008</v>
      </c>
      <c r="K2793" s="1" t="s">
        <v>9092</v>
      </c>
      <c r="L2793" s="59" t="s">
        <v>20</v>
      </c>
      <c r="M2793" s="1"/>
    </row>
    <row r="2794" spans="1:13" ht="30" customHeight="1">
      <c r="A2794" s="585">
        <f>COUNT(A$1:A2793)+1</f>
        <v>2577</v>
      </c>
      <c r="B2794" s="66" t="s">
        <v>9107</v>
      </c>
      <c r="C2794" s="66"/>
      <c r="D2794" s="5" t="s">
        <v>41</v>
      </c>
      <c r="E2794" s="4" t="s">
        <v>9108</v>
      </c>
      <c r="F2794" s="4"/>
      <c r="G2794" s="628" t="s">
        <v>8911</v>
      </c>
      <c r="H2794" s="6" t="s">
        <v>8962</v>
      </c>
      <c r="I2794" s="731" t="s">
        <v>9109</v>
      </c>
      <c r="J2794" s="1" t="s">
        <v>9008</v>
      </c>
      <c r="K2794" s="1" t="s">
        <v>9062</v>
      </c>
      <c r="L2794" s="59" t="s">
        <v>20</v>
      </c>
      <c r="M2794" s="1"/>
    </row>
    <row r="2795" spans="1:13" ht="30" customHeight="1">
      <c r="A2795" s="585">
        <f>COUNT(A$1:A2794)+1</f>
        <v>2578</v>
      </c>
      <c r="B2795" s="66" t="s">
        <v>9110</v>
      </c>
      <c r="C2795" s="66"/>
      <c r="D2795" s="5" t="s">
        <v>41</v>
      </c>
      <c r="E2795" s="4" t="s">
        <v>9111</v>
      </c>
      <c r="F2795" s="4"/>
      <c r="G2795" s="628" t="s">
        <v>8911</v>
      </c>
      <c r="H2795" s="6" t="s">
        <v>8962</v>
      </c>
      <c r="I2795" s="733"/>
      <c r="J2795" s="1" t="s">
        <v>9008</v>
      </c>
      <c r="K2795" s="1" t="s">
        <v>9062</v>
      </c>
      <c r="L2795" s="59" t="s">
        <v>20</v>
      </c>
      <c r="M2795" s="1"/>
    </row>
    <row r="2796" spans="1:13" ht="30" customHeight="1">
      <c r="A2796" s="585">
        <f>COUNT(A$1:A2795)+1</f>
        <v>2579</v>
      </c>
      <c r="B2796" s="66" t="s">
        <v>9112</v>
      </c>
      <c r="C2796" s="66"/>
      <c r="D2796" s="5" t="s">
        <v>41</v>
      </c>
      <c r="E2796" s="4" t="s">
        <v>9113</v>
      </c>
      <c r="F2796" s="4"/>
      <c r="G2796" s="628" t="s">
        <v>8911</v>
      </c>
      <c r="H2796" s="6" t="s">
        <v>8962</v>
      </c>
      <c r="I2796" s="1" t="s">
        <v>9114</v>
      </c>
      <c r="J2796" s="1" t="s">
        <v>9008</v>
      </c>
      <c r="K2796" s="1" t="s">
        <v>9062</v>
      </c>
      <c r="L2796" s="59" t="s">
        <v>20</v>
      </c>
      <c r="M2796" s="1"/>
    </row>
    <row r="2797" spans="1:13" ht="30" customHeight="1">
      <c r="A2797" s="585">
        <f>COUNT(A$1:A2796)+1</f>
        <v>2580</v>
      </c>
      <c r="B2797" s="66" t="s">
        <v>9115</v>
      </c>
      <c r="C2797" s="66"/>
      <c r="D2797" s="5" t="s">
        <v>41</v>
      </c>
      <c r="E2797" s="4" t="s">
        <v>9116</v>
      </c>
      <c r="F2797" s="4"/>
      <c r="G2797" s="628" t="s">
        <v>8911</v>
      </c>
      <c r="H2797" s="6" t="s">
        <v>8962</v>
      </c>
      <c r="I2797" s="1" t="s">
        <v>9117</v>
      </c>
      <c r="J2797" s="1" t="s">
        <v>9008</v>
      </c>
      <c r="K2797" s="1" t="s">
        <v>9062</v>
      </c>
      <c r="L2797" s="59" t="s">
        <v>20</v>
      </c>
      <c r="M2797" s="1"/>
    </row>
    <row r="2798" spans="1:13" ht="30" customHeight="1">
      <c r="A2798" s="585">
        <f>COUNT(A$1:A2797)+1</f>
        <v>2581</v>
      </c>
      <c r="B2798" s="66" t="s">
        <v>9118</v>
      </c>
      <c r="C2798" s="66"/>
      <c r="D2798" s="5" t="s">
        <v>41</v>
      </c>
      <c r="E2798" s="4" t="s">
        <v>9119</v>
      </c>
      <c r="F2798" s="4"/>
      <c r="G2798" s="628" t="s">
        <v>8911</v>
      </c>
      <c r="H2798" s="6" t="s">
        <v>8962</v>
      </c>
      <c r="I2798" s="1" t="s">
        <v>9120</v>
      </c>
      <c r="J2798" s="1" t="s">
        <v>9008</v>
      </c>
      <c r="K2798" s="1" t="s">
        <v>9062</v>
      </c>
      <c r="L2798" s="59" t="s">
        <v>20</v>
      </c>
      <c r="M2798" s="1"/>
    </row>
    <row r="2799" spans="1:13" ht="30" customHeight="1">
      <c r="A2799" s="585">
        <f>COUNT(A$1:A2798)+1</f>
        <v>2582</v>
      </c>
      <c r="B2799" s="638" t="s">
        <v>9121</v>
      </c>
      <c r="C2799" s="635"/>
      <c r="D2799" s="171" t="s">
        <v>41</v>
      </c>
      <c r="E2799" s="29" t="s">
        <v>9122</v>
      </c>
      <c r="F2799" s="29"/>
      <c r="G2799" s="628" t="s">
        <v>8911</v>
      </c>
      <c r="H2799" s="6" t="s">
        <v>8981</v>
      </c>
      <c r="I2799" s="258" t="s">
        <v>9123</v>
      </c>
      <c r="J2799" s="643" t="s">
        <v>9124</v>
      </c>
      <c r="K2799" s="643" t="s">
        <v>9125</v>
      </c>
      <c r="L2799" s="59" t="s">
        <v>20</v>
      </c>
      <c r="M2799" s="1"/>
    </row>
    <row r="2800" spans="1:13" ht="30" customHeight="1">
      <c r="A2800" s="585">
        <f>COUNT(A$1:A2799)+1</f>
        <v>2583</v>
      </c>
      <c r="B2800" s="66" t="s">
        <v>9126</v>
      </c>
      <c r="C2800" s="66"/>
      <c r="D2800" s="171" t="s">
        <v>41</v>
      </c>
      <c r="E2800" s="29" t="s">
        <v>9127</v>
      </c>
      <c r="F2800" s="29"/>
      <c r="G2800" s="628" t="s">
        <v>8911</v>
      </c>
      <c r="H2800" s="6" t="s">
        <v>8981</v>
      </c>
      <c r="I2800" s="1" t="s">
        <v>9128</v>
      </c>
      <c r="J2800" s="1" t="s">
        <v>9129</v>
      </c>
      <c r="K2800" s="1" t="s">
        <v>9130</v>
      </c>
      <c r="L2800" s="59" t="s">
        <v>20</v>
      </c>
      <c r="M2800" s="1"/>
    </row>
    <row r="2801" spans="1:13" ht="30" customHeight="1">
      <c r="A2801" s="639">
        <f>COUNT(A$1:A2800)+1</f>
        <v>2584</v>
      </c>
      <c r="B2801" s="627" t="s">
        <v>9131</v>
      </c>
      <c r="C2801" s="627" t="s">
        <v>9132</v>
      </c>
      <c r="D2801" s="628" t="s">
        <v>41</v>
      </c>
      <c r="E2801" s="26" t="s">
        <v>9133</v>
      </c>
      <c r="F2801" s="26" t="s">
        <v>9134</v>
      </c>
      <c r="G2801" s="628" t="s">
        <v>8911</v>
      </c>
      <c r="H2801" s="628" t="s">
        <v>8912</v>
      </c>
      <c r="I2801" s="13" t="s">
        <v>9135</v>
      </c>
      <c r="J2801" s="642" t="s">
        <v>9136</v>
      </c>
      <c r="K2801" s="1" t="s">
        <v>9062</v>
      </c>
      <c r="L2801" s="59" t="s">
        <v>20</v>
      </c>
      <c r="M2801" s="1"/>
    </row>
    <row r="2802" spans="1:13" ht="30" customHeight="1">
      <c r="A2802" s="640">
        <f>COUNT(A$1:A2801)+1</f>
        <v>2585</v>
      </c>
      <c r="B2802" s="627" t="s">
        <v>9137</v>
      </c>
      <c r="C2802" s="627" t="s">
        <v>9138</v>
      </c>
      <c r="D2802" s="628" t="s">
        <v>41</v>
      </c>
      <c r="E2802" s="26" t="s">
        <v>9139</v>
      </c>
      <c r="F2802" s="26" t="s">
        <v>9140</v>
      </c>
      <c r="G2802" s="628" t="s">
        <v>8911</v>
      </c>
      <c r="H2802" s="628" t="s">
        <v>8912</v>
      </c>
      <c r="I2802" s="13" t="s">
        <v>9141</v>
      </c>
      <c r="J2802" s="42" t="s">
        <v>9142</v>
      </c>
      <c r="K2802" s="586" t="s">
        <v>9143</v>
      </c>
      <c r="L2802" s="59" t="s">
        <v>20</v>
      </c>
      <c r="M2802" s="1"/>
    </row>
    <row r="2803" spans="1:13" ht="30" customHeight="1">
      <c r="A2803" s="585">
        <f>COUNT(A$1:A2802)+1</f>
        <v>2586</v>
      </c>
      <c r="B2803" s="627" t="s">
        <v>9144</v>
      </c>
      <c r="C2803" s="627"/>
      <c r="D2803" s="628" t="s">
        <v>41</v>
      </c>
      <c r="E2803" s="26" t="s">
        <v>9145</v>
      </c>
      <c r="F2803" s="26"/>
      <c r="G2803" s="628" t="s">
        <v>8911</v>
      </c>
      <c r="H2803" s="628" t="s">
        <v>8912</v>
      </c>
      <c r="I2803" s="1" t="s">
        <v>9146</v>
      </c>
      <c r="J2803" s="42" t="s">
        <v>9147</v>
      </c>
      <c r="K2803" s="1" t="s">
        <v>9148</v>
      </c>
      <c r="L2803" s="59" t="s">
        <v>20</v>
      </c>
      <c r="M2803" s="1"/>
    </row>
    <row r="2804" spans="1:13" ht="30" customHeight="1">
      <c r="A2804" s="585">
        <f>COUNT(A$1:A2803)+1</f>
        <v>2587</v>
      </c>
      <c r="B2804" s="627" t="s">
        <v>9149</v>
      </c>
      <c r="C2804" s="627"/>
      <c r="D2804" s="628" t="s">
        <v>41</v>
      </c>
      <c r="E2804" s="26" t="s">
        <v>9150</v>
      </c>
      <c r="F2804" s="26"/>
      <c r="G2804" s="628" t="s">
        <v>8911</v>
      </c>
      <c r="H2804" s="628" t="s">
        <v>8912</v>
      </c>
      <c r="I2804" s="1" t="s">
        <v>9151</v>
      </c>
      <c r="J2804" s="42" t="s">
        <v>9147</v>
      </c>
      <c r="K2804" s="1" t="s">
        <v>9148</v>
      </c>
      <c r="L2804" s="59" t="s">
        <v>20</v>
      </c>
      <c r="M2804" s="1"/>
    </row>
    <row r="2805" spans="1:13" ht="30" customHeight="1">
      <c r="A2805" s="585">
        <f>COUNT(A$1:A2804)+1</f>
        <v>2588</v>
      </c>
      <c r="B2805" s="627" t="s">
        <v>9152</v>
      </c>
      <c r="C2805" s="627"/>
      <c r="D2805" s="628" t="s">
        <v>41</v>
      </c>
      <c r="E2805" s="26" t="s">
        <v>9153</v>
      </c>
      <c r="F2805" s="26"/>
      <c r="G2805" s="628" t="s">
        <v>8911</v>
      </c>
      <c r="H2805" s="628" t="s">
        <v>8912</v>
      </c>
      <c r="I2805" s="1" t="s">
        <v>9154</v>
      </c>
      <c r="J2805" s="42" t="s">
        <v>9147</v>
      </c>
      <c r="K2805" s="1" t="s">
        <v>9148</v>
      </c>
      <c r="L2805" s="59" t="s">
        <v>20</v>
      </c>
      <c r="M2805" s="1"/>
    </row>
    <row r="2806" spans="1:13" ht="30" customHeight="1">
      <c r="A2806" s="585">
        <f>COUNT(A$1:A2805)+1</f>
        <v>2589</v>
      </c>
      <c r="B2806" s="627" t="s">
        <v>9155</v>
      </c>
      <c r="C2806" s="627"/>
      <c r="D2806" s="628" t="s">
        <v>41</v>
      </c>
      <c r="E2806" s="26" t="s">
        <v>9156</v>
      </c>
      <c r="F2806" s="26"/>
      <c r="G2806" s="628" t="s">
        <v>8911</v>
      </c>
      <c r="H2806" s="628" t="s">
        <v>8912</v>
      </c>
      <c r="I2806" s="1" t="s">
        <v>9157</v>
      </c>
      <c r="J2806" s="1" t="s">
        <v>9158</v>
      </c>
      <c r="K2806" s="1" t="s">
        <v>9159</v>
      </c>
      <c r="L2806" s="59" t="s">
        <v>20</v>
      </c>
      <c r="M2806" s="1"/>
    </row>
    <row r="2807" spans="1:13" ht="30" customHeight="1">
      <c r="A2807" s="585">
        <f>COUNT(A$1:A2806)+1</f>
        <v>2590</v>
      </c>
      <c r="B2807" s="627" t="s">
        <v>9160</v>
      </c>
      <c r="C2807" s="627"/>
      <c r="D2807" s="628" t="s">
        <v>14</v>
      </c>
      <c r="E2807" s="26" t="s">
        <v>9161</v>
      </c>
      <c r="F2807" s="26"/>
      <c r="G2807" s="628" t="s">
        <v>8911</v>
      </c>
      <c r="H2807" s="628" t="s">
        <v>8962</v>
      </c>
      <c r="I2807" s="21" t="s">
        <v>9162</v>
      </c>
      <c r="J2807" s="642" t="s">
        <v>9163</v>
      </c>
      <c r="K2807" s="586" t="s">
        <v>9164</v>
      </c>
      <c r="L2807" s="59" t="s">
        <v>20</v>
      </c>
      <c r="M2807" s="1"/>
    </row>
    <row r="2808" spans="1:13" ht="30" customHeight="1">
      <c r="A2808" s="585">
        <f>COUNT(A$1:A2807)+1</f>
        <v>2591</v>
      </c>
      <c r="B2808" s="627" t="s">
        <v>9165</v>
      </c>
      <c r="C2808" s="627"/>
      <c r="D2808" s="628" t="s">
        <v>14</v>
      </c>
      <c r="E2808" s="26" t="s">
        <v>9166</v>
      </c>
      <c r="F2808" s="26"/>
      <c r="G2808" s="628" t="s">
        <v>8911</v>
      </c>
      <c r="H2808" s="628" t="s">
        <v>8962</v>
      </c>
      <c r="I2808" s="21" t="s">
        <v>9167</v>
      </c>
      <c r="J2808" s="642" t="s">
        <v>9168</v>
      </c>
      <c r="K2808" s="586" t="s">
        <v>9164</v>
      </c>
      <c r="L2808" s="59" t="s">
        <v>20</v>
      </c>
      <c r="M2808" s="1"/>
    </row>
    <row r="2809" spans="1:13" ht="30" customHeight="1">
      <c r="A2809" s="585">
        <f>COUNT(A$1:A2808)+1</f>
        <v>2592</v>
      </c>
      <c r="B2809" s="627" t="s">
        <v>9169</v>
      </c>
      <c r="C2809" s="641"/>
      <c r="D2809" s="628" t="s">
        <v>14</v>
      </c>
      <c r="E2809" s="26" t="s">
        <v>9170</v>
      </c>
      <c r="F2809" s="26"/>
      <c r="G2809" s="628" t="s">
        <v>8911</v>
      </c>
      <c r="H2809" s="628" t="s">
        <v>8962</v>
      </c>
      <c r="I2809" s="21" t="s">
        <v>9171</v>
      </c>
      <c r="J2809" s="642" t="s">
        <v>9172</v>
      </c>
      <c r="K2809" s="586" t="s">
        <v>9164</v>
      </c>
      <c r="L2809" s="59" t="s">
        <v>20</v>
      </c>
      <c r="M2809" s="1"/>
    </row>
    <row r="2810" spans="1:13" ht="30" customHeight="1">
      <c r="A2810" s="585">
        <f>COUNT(A$1:A2809)+1</f>
        <v>2593</v>
      </c>
      <c r="B2810" s="627" t="s">
        <v>9173</v>
      </c>
      <c r="C2810" s="627"/>
      <c r="D2810" s="628" t="s">
        <v>14</v>
      </c>
      <c r="E2810" s="26" t="s">
        <v>9174</v>
      </c>
      <c r="F2810" s="26"/>
      <c r="G2810" s="628" t="s">
        <v>8911</v>
      </c>
      <c r="H2810" s="628" t="s">
        <v>8962</v>
      </c>
      <c r="I2810" s="22" t="s">
        <v>9175</v>
      </c>
      <c r="J2810" s="642" t="s">
        <v>9176</v>
      </c>
      <c r="K2810" s="586" t="s">
        <v>9164</v>
      </c>
      <c r="L2810" s="59" t="s">
        <v>20</v>
      </c>
      <c r="M2810" s="1"/>
    </row>
    <row r="2811" spans="1:13" ht="30" customHeight="1">
      <c r="A2811" s="585">
        <f>COUNT(A$1:A2810)+1</f>
        <v>2594</v>
      </c>
      <c r="B2811" s="627" t="s">
        <v>9177</v>
      </c>
      <c r="C2811" s="627"/>
      <c r="D2811" s="628" t="s">
        <v>14</v>
      </c>
      <c r="E2811" s="26" t="s">
        <v>9178</v>
      </c>
      <c r="F2811" s="26"/>
      <c r="G2811" s="628" t="s">
        <v>8911</v>
      </c>
      <c r="H2811" s="628" t="s">
        <v>8962</v>
      </c>
      <c r="I2811" s="22" t="s">
        <v>9179</v>
      </c>
      <c r="J2811" s="642" t="s">
        <v>9180</v>
      </c>
      <c r="K2811" s="586" t="s">
        <v>9164</v>
      </c>
      <c r="L2811" s="59" t="s">
        <v>20</v>
      </c>
      <c r="M2811" s="1"/>
    </row>
    <row r="2812" spans="1:13" ht="30" customHeight="1">
      <c r="A2812" s="585">
        <f>COUNT(A$1:A2811)+1</f>
        <v>2595</v>
      </c>
      <c r="B2812" s="627" t="s">
        <v>9181</v>
      </c>
      <c r="C2812" s="627"/>
      <c r="D2812" s="628" t="s">
        <v>14</v>
      </c>
      <c r="E2812" s="26" t="s">
        <v>9182</v>
      </c>
      <c r="F2812" s="26"/>
      <c r="G2812" s="628" t="s">
        <v>8911</v>
      </c>
      <c r="H2812" s="628" t="s">
        <v>8962</v>
      </c>
      <c r="I2812" s="22" t="s">
        <v>9183</v>
      </c>
      <c r="J2812" s="642" t="s">
        <v>9184</v>
      </c>
      <c r="K2812" s="586" t="s">
        <v>9164</v>
      </c>
      <c r="L2812" s="59" t="s">
        <v>20</v>
      </c>
      <c r="M2812" s="1"/>
    </row>
    <row r="2813" spans="1:13" ht="30" customHeight="1">
      <c r="A2813" s="585">
        <f>COUNT(A$1:A2812)+1</f>
        <v>2596</v>
      </c>
      <c r="B2813" s="627" t="s">
        <v>9185</v>
      </c>
      <c r="C2813" s="627"/>
      <c r="D2813" s="628" t="s">
        <v>14</v>
      </c>
      <c r="E2813" s="26" t="s">
        <v>9186</v>
      </c>
      <c r="F2813" s="26"/>
      <c r="G2813" s="628" t="s">
        <v>8911</v>
      </c>
      <c r="H2813" s="628" t="s">
        <v>8962</v>
      </c>
      <c r="I2813" s="1" t="s">
        <v>9187</v>
      </c>
      <c r="J2813" s="642" t="s">
        <v>9188</v>
      </c>
      <c r="K2813" s="586" t="s">
        <v>9164</v>
      </c>
      <c r="L2813" s="59" t="s">
        <v>20</v>
      </c>
      <c r="M2813" s="1"/>
    </row>
    <row r="2814" spans="1:13" ht="30" customHeight="1">
      <c r="A2814" s="585">
        <f>COUNT(A$1:A2813)+1</f>
        <v>2597</v>
      </c>
      <c r="B2814" s="627" t="s">
        <v>9189</v>
      </c>
      <c r="C2814" s="627"/>
      <c r="D2814" s="628" t="s">
        <v>14</v>
      </c>
      <c r="E2814" s="26" t="s">
        <v>9190</v>
      </c>
      <c r="F2814" s="26"/>
      <c r="G2814" s="628" t="s">
        <v>8911</v>
      </c>
      <c r="H2814" s="628" t="s">
        <v>8962</v>
      </c>
      <c r="I2814" s="1" t="s">
        <v>9191</v>
      </c>
      <c r="J2814" s="642" t="s">
        <v>9192</v>
      </c>
      <c r="K2814" s="586" t="s">
        <v>9164</v>
      </c>
      <c r="L2814" s="59" t="s">
        <v>20</v>
      </c>
      <c r="M2814" s="1"/>
    </row>
    <row r="2815" spans="1:13" ht="30" customHeight="1">
      <c r="A2815" s="585">
        <f>COUNT(A$1:A2814)+1</f>
        <v>2598</v>
      </c>
      <c r="B2815" s="627" t="s">
        <v>9193</v>
      </c>
      <c r="C2815" s="627"/>
      <c r="D2815" s="628" t="s">
        <v>14</v>
      </c>
      <c r="E2815" s="26" t="s">
        <v>9194</v>
      </c>
      <c r="F2815" s="26"/>
      <c r="G2815" s="628" t="s">
        <v>8911</v>
      </c>
      <c r="H2815" s="628" t="s">
        <v>8962</v>
      </c>
      <c r="I2815" s="22" t="s">
        <v>9195</v>
      </c>
      <c r="J2815" s="642" t="s">
        <v>9196</v>
      </c>
      <c r="K2815" s="586" t="s">
        <v>9164</v>
      </c>
      <c r="L2815" s="59" t="s">
        <v>20</v>
      </c>
      <c r="M2815" s="1"/>
    </row>
    <row r="2816" spans="1:13" ht="30" customHeight="1">
      <c r="A2816" s="585">
        <f>COUNT(A$1:A2815)+1</f>
        <v>2599</v>
      </c>
      <c r="B2816" s="66" t="s">
        <v>9197</v>
      </c>
      <c r="C2816" s="66"/>
      <c r="D2816" s="5" t="s">
        <v>14</v>
      </c>
      <c r="E2816" s="4" t="s">
        <v>9198</v>
      </c>
      <c r="F2816" s="4"/>
      <c r="G2816" s="628" t="s">
        <v>8911</v>
      </c>
      <c r="H2816" s="6" t="s">
        <v>8962</v>
      </c>
      <c r="I2816" s="1" t="s">
        <v>9199</v>
      </c>
      <c r="J2816" s="1" t="s">
        <v>9200</v>
      </c>
      <c r="K2816" s="586" t="s">
        <v>9164</v>
      </c>
      <c r="L2816" s="59" t="s">
        <v>20</v>
      </c>
      <c r="M2816" s="1"/>
    </row>
    <row r="2817" spans="1:13" ht="30" customHeight="1">
      <c r="A2817" s="585">
        <f>COUNT(A$1:A2816)+1</f>
        <v>2600</v>
      </c>
      <c r="B2817" s="66" t="s">
        <v>9201</v>
      </c>
      <c r="C2817" s="66"/>
      <c r="D2817" s="5" t="s">
        <v>14</v>
      </c>
      <c r="E2817" s="4" t="s">
        <v>9202</v>
      </c>
      <c r="F2817" s="4"/>
      <c r="G2817" s="628" t="s">
        <v>8911</v>
      </c>
      <c r="H2817" s="6" t="s">
        <v>8962</v>
      </c>
      <c r="I2817" s="1" t="s">
        <v>9203</v>
      </c>
      <c r="J2817" s="1" t="s">
        <v>9200</v>
      </c>
      <c r="K2817" s="586" t="s">
        <v>9164</v>
      </c>
      <c r="L2817" s="59" t="s">
        <v>20</v>
      </c>
      <c r="M2817" s="1"/>
    </row>
    <row r="2818" spans="1:13" ht="30" customHeight="1">
      <c r="A2818" s="585">
        <f>COUNT(A$1:A2817)+1</f>
        <v>2601</v>
      </c>
      <c r="B2818" s="66" t="s">
        <v>9204</v>
      </c>
      <c r="C2818" s="66"/>
      <c r="D2818" s="5" t="s">
        <v>14</v>
      </c>
      <c r="E2818" s="4" t="s">
        <v>9205</v>
      </c>
      <c r="F2818" s="4"/>
      <c r="G2818" s="628" t="s">
        <v>8911</v>
      </c>
      <c r="H2818" s="6" t="s">
        <v>8962</v>
      </c>
      <c r="I2818" s="1" t="s">
        <v>9206</v>
      </c>
      <c r="J2818" s="1" t="s">
        <v>9200</v>
      </c>
      <c r="K2818" s="586" t="s">
        <v>9164</v>
      </c>
      <c r="L2818" s="59" t="s">
        <v>20</v>
      </c>
      <c r="M2818" s="1"/>
    </row>
    <row r="2819" spans="1:13" ht="30" customHeight="1">
      <c r="A2819" s="585">
        <f>COUNT(A$1:A2818)+1</f>
        <v>2602</v>
      </c>
      <c r="B2819" s="66" t="s">
        <v>9207</v>
      </c>
      <c r="C2819" s="66"/>
      <c r="D2819" s="5" t="s">
        <v>14</v>
      </c>
      <c r="E2819" s="4" t="s">
        <v>9208</v>
      </c>
      <c r="F2819" s="4"/>
      <c r="G2819" s="628" t="s">
        <v>8911</v>
      </c>
      <c r="H2819" s="6" t="s">
        <v>8962</v>
      </c>
      <c r="I2819" s="1" t="s">
        <v>9209</v>
      </c>
      <c r="J2819" s="1" t="s">
        <v>9200</v>
      </c>
      <c r="K2819" s="586" t="s">
        <v>9164</v>
      </c>
      <c r="L2819" s="59" t="s">
        <v>20</v>
      </c>
      <c r="M2819" s="1"/>
    </row>
    <row r="2820" spans="1:13" ht="30" customHeight="1">
      <c r="A2820" s="585">
        <f>COUNT(A$1:A2819)+1</f>
        <v>2603</v>
      </c>
      <c r="B2820" s="66" t="s">
        <v>9210</v>
      </c>
      <c r="C2820" s="66"/>
      <c r="D2820" s="5" t="s">
        <v>14</v>
      </c>
      <c r="E2820" s="4" t="s">
        <v>9211</v>
      </c>
      <c r="F2820" s="4"/>
      <c r="G2820" s="628" t="s">
        <v>8911</v>
      </c>
      <c r="H2820" s="6" t="s">
        <v>8962</v>
      </c>
      <c r="I2820" s="1" t="s">
        <v>9212</v>
      </c>
      <c r="J2820" s="1" t="s">
        <v>9200</v>
      </c>
      <c r="K2820" s="586" t="s">
        <v>9164</v>
      </c>
      <c r="L2820" s="59" t="s">
        <v>20</v>
      </c>
      <c r="M2820" s="1"/>
    </row>
    <row r="2821" spans="1:13" ht="30" customHeight="1">
      <c r="A2821" s="585">
        <f>COUNT(A$1:A2820)+1</f>
        <v>2604</v>
      </c>
      <c r="B2821" s="66" t="s">
        <v>9213</v>
      </c>
      <c r="C2821" s="66"/>
      <c r="D2821" s="5" t="s">
        <v>14</v>
      </c>
      <c r="E2821" s="4" t="s">
        <v>9214</v>
      </c>
      <c r="F2821" s="4"/>
      <c r="G2821" s="628" t="s">
        <v>8911</v>
      </c>
      <c r="H2821" s="6" t="s">
        <v>8962</v>
      </c>
      <c r="I2821" s="1" t="s">
        <v>9215</v>
      </c>
      <c r="J2821" s="1" t="s">
        <v>9200</v>
      </c>
      <c r="K2821" s="586" t="s">
        <v>9164</v>
      </c>
      <c r="L2821" s="59" t="s">
        <v>20</v>
      </c>
      <c r="M2821" s="1"/>
    </row>
    <row r="2822" spans="1:13" ht="30" customHeight="1">
      <c r="A2822" s="585">
        <f>COUNT(A$1:A2821)+1</f>
        <v>2605</v>
      </c>
      <c r="B2822" s="66" t="s">
        <v>9216</v>
      </c>
      <c r="C2822" s="66"/>
      <c r="D2822" s="5" t="s">
        <v>14</v>
      </c>
      <c r="E2822" s="4" t="s">
        <v>9217</v>
      </c>
      <c r="F2822" s="4"/>
      <c r="G2822" s="628" t="s">
        <v>8911</v>
      </c>
      <c r="H2822" s="6" t="s">
        <v>8962</v>
      </c>
      <c r="I2822" s="1" t="s">
        <v>9218</v>
      </c>
      <c r="J2822" s="1" t="s">
        <v>9200</v>
      </c>
      <c r="K2822" s="586" t="s">
        <v>9164</v>
      </c>
      <c r="L2822" s="59" t="s">
        <v>20</v>
      </c>
      <c r="M2822" s="1"/>
    </row>
    <row r="2823" spans="1:13" ht="30" customHeight="1">
      <c r="A2823" s="585">
        <f>COUNT(A$1:A2822)+1</f>
        <v>2606</v>
      </c>
      <c r="B2823" s="66" t="s">
        <v>9219</v>
      </c>
      <c r="C2823" s="66"/>
      <c r="D2823" s="5" t="s">
        <v>14</v>
      </c>
      <c r="E2823" s="4" t="s">
        <v>9220</v>
      </c>
      <c r="F2823" s="4"/>
      <c r="G2823" s="628" t="s">
        <v>8911</v>
      </c>
      <c r="H2823" s="6" t="s">
        <v>8962</v>
      </c>
      <c r="I2823" s="1" t="s">
        <v>9221</v>
      </c>
      <c r="J2823" s="1" t="s">
        <v>9200</v>
      </c>
      <c r="K2823" s="586" t="s">
        <v>9164</v>
      </c>
      <c r="L2823" s="59" t="s">
        <v>20</v>
      </c>
      <c r="M2823" s="1"/>
    </row>
    <row r="2824" spans="1:13" ht="30" customHeight="1">
      <c r="A2824" s="585">
        <f>COUNT(A$1:A2823)+1</f>
        <v>2607</v>
      </c>
      <c r="B2824" s="66" t="s">
        <v>9222</v>
      </c>
      <c r="C2824" s="66"/>
      <c r="D2824" s="5" t="s">
        <v>14</v>
      </c>
      <c r="E2824" s="4" t="s">
        <v>9223</v>
      </c>
      <c r="F2824" s="4"/>
      <c r="G2824" s="628" t="s">
        <v>8911</v>
      </c>
      <c r="H2824" s="6" t="s">
        <v>8962</v>
      </c>
      <c r="I2824" s="1" t="s">
        <v>9224</v>
      </c>
      <c r="J2824" s="1" t="s">
        <v>9200</v>
      </c>
      <c r="K2824" s="586" t="s">
        <v>9164</v>
      </c>
      <c r="L2824" s="59" t="s">
        <v>20</v>
      </c>
      <c r="M2824" s="1"/>
    </row>
    <row r="2825" spans="1:13" ht="30" customHeight="1">
      <c r="A2825" s="585">
        <f>COUNT(A$1:A2824)+1</f>
        <v>2608</v>
      </c>
      <c r="B2825" s="66" t="s">
        <v>9225</v>
      </c>
      <c r="C2825" s="66"/>
      <c r="D2825" s="5" t="s">
        <v>14</v>
      </c>
      <c r="E2825" s="4" t="s">
        <v>9226</v>
      </c>
      <c r="F2825" s="4"/>
      <c r="G2825" s="628" t="s">
        <v>8911</v>
      </c>
      <c r="H2825" s="6" t="s">
        <v>8962</v>
      </c>
      <c r="I2825" s="1" t="s">
        <v>9227</v>
      </c>
      <c r="J2825" s="1" t="s">
        <v>9200</v>
      </c>
      <c r="K2825" s="586" t="s">
        <v>9164</v>
      </c>
      <c r="L2825" s="59" t="s">
        <v>20</v>
      </c>
      <c r="M2825" s="1"/>
    </row>
    <row r="2826" spans="1:13" ht="30" customHeight="1">
      <c r="A2826" s="585">
        <f>COUNT(A$1:A2825)+1</f>
        <v>2609</v>
      </c>
      <c r="B2826" s="66" t="s">
        <v>9228</v>
      </c>
      <c r="C2826" s="66"/>
      <c r="D2826" s="5" t="s">
        <v>14</v>
      </c>
      <c r="E2826" s="4" t="s">
        <v>9229</v>
      </c>
      <c r="F2826" s="4"/>
      <c r="G2826" s="628" t="s">
        <v>8911</v>
      </c>
      <c r="H2826" s="6" t="s">
        <v>8962</v>
      </c>
      <c r="I2826" s="1" t="s">
        <v>9230</v>
      </c>
      <c r="J2826" s="1" t="s">
        <v>9200</v>
      </c>
      <c r="K2826" s="586" t="s">
        <v>9164</v>
      </c>
      <c r="L2826" s="59" t="s">
        <v>20</v>
      </c>
      <c r="M2826" s="1"/>
    </row>
    <row r="2827" spans="1:13" ht="30" customHeight="1">
      <c r="A2827" s="585">
        <f>COUNT(A$1:A2826)+1</f>
        <v>2610</v>
      </c>
      <c r="B2827" s="66" t="s">
        <v>9231</v>
      </c>
      <c r="C2827" s="66"/>
      <c r="D2827" s="5" t="s">
        <v>14</v>
      </c>
      <c r="E2827" s="4" t="s">
        <v>9232</v>
      </c>
      <c r="F2827" s="4"/>
      <c r="G2827" s="628" t="s">
        <v>8911</v>
      </c>
      <c r="H2827" s="6" t="s">
        <v>8962</v>
      </c>
      <c r="I2827" s="1" t="s">
        <v>9233</v>
      </c>
      <c r="J2827" s="1" t="s">
        <v>9200</v>
      </c>
      <c r="K2827" s="586" t="s">
        <v>9164</v>
      </c>
      <c r="L2827" s="59" t="s">
        <v>20</v>
      </c>
      <c r="M2827" s="1"/>
    </row>
    <row r="2828" spans="1:13" ht="30" customHeight="1">
      <c r="A2828" s="585">
        <f>COUNT(A$1:A2827)+1</f>
        <v>2611</v>
      </c>
      <c r="B2828" s="66" t="s">
        <v>9234</v>
      </c>
      <c r="C2828" s="66"/>
      <c r="D2828" s="5" t="s">
        <v>14</v>
      </c>
      <c r="E2828" s="4" t="s">
        <v>9235</v>
      </c>
      <c r="F2828" s="4"/>
      <c r="G2828" s="628" t="s">
        <v>8911</v>
      </c>
      <c r="H2828" s="6" t="s">
        <v>8962</v>
      </c>
      <c r="I2828" s="1" t="s">
        <v>9236</v>
      </c>
      <c r="J2828" s="1" t="s">
        <v>9200</v>
      </c>
      <c r="K2828" s="586" t="s">
        <v>9164</v>
      </c>
      <c r="L2828" s="59" t="s">
        <v>20</v>
      </c>
      <c r="M2828" s="1"/>
    </row>
    <row r="2829" spans="1:13" ht="30" customHeight="1">
      <c r="A2829" s="585">
        <f>COUNT(A$1:A2828)+1</f>
        <v>2612</v>
      </c>
      <c r="B2829" s="66" t="s">
        <v>9237</v>
      </c>
      <c r="C2829" s="66"/>
      <c r="D2829" s="5" t="s">
        <v>14</v>
      </c>
      <c r="E2829" s="4" t="s">
        <v>9238</v>
      </c>
      <c r="F2829" s="4"/>
      <c r="G2829" s="628" t="s">
        <v>8911</v>
      </c>
      <c r="H2829" s="6" t="s">
        <v>8962</v>
      </c>
      <c r="I2829" s="1" t="s">
        <v>9239</v>
      </c>
      <c r="J2829" s="1" t="s">
        <v>9200</v>
      </c>
      <c r="K2829" s="586" t="s">
        <v>9164</v>
      </c>
      <c r="L2829" s="59" t="s">
        <v>20</v>
      </c>
      <c r="M2829" s="1"/>
    </row>
    <row r="2830" spans="1:13" ht="30" customHeight="1">
      <c r="A2830" s="585">
        <f>COUNT(A$1:A2829)+1</f>
        <v>2613</v>
      </c>
      <c r="B2830" s="66" t="s">
        <v>9240</v>
      </c>
      <c r="C2830" s="66"/>
      <c r="D2830" s="5" t="s">
        <v>14</v>
      </c>
      <c r="E2830" s="4" t="s">
        <v>9241</v>
      </c>
      <c r="F2830" s="4"/>
      <c r="G2830" s="628" t="s">
        <v>8911</v>
      </c>
      <c r="H2830" s="6" t="s">
        <v>8962</v>
      </c>
      <c r="I2830" s="1" t="s">
        <v>9242</v>
      </c>
      <c r="J2830" s="1" t="s">
        <v>9200</v>
      </c>
      <c r="K2830" s="586" t="s">
        <v>9164</v>
      </c>
      <c r="L2830" s="59" t="s">
        <v>20</v>
      </c>
      <c r="M2830" s="1"/>
    </row>
    <row r="2831" spans="1:13" ht="30" customHeight="1">
      <c r="A2831" s="585">
        <f>COUNT(A$1:A2830)+1</f>
        <v>2614</v>
      </c>
      <c r="B2831" s="66" t="s">
        <v>9243</v>
      </c>
      <c r="C2831" s="66"/>
      <c r="D2831" s="5" t="s">
        <v>14</v>
      </c>
      <c r="E2831" s="4" t="s">
        <v>9244</v>
      </c>
      <c r="F2831" s="4"/>
      <c r="G2831" s="628" t="s">
        <v>8911</v>
      </c>
      <c r="H2831" s="6" t="s">
        <v>8962</v>
      </c>
      <c r="I2831" s="1" t="s">
        <v>9245</v>
      </c>
      <c r="J2831" s="1" t="s">
        <v>9200</v>
      </c>
      <c r="K2831" s="586" t="s">
        <v>9164</v>
      </c>
      <c r="L2831" s="59" t="s">
        <v>20</v>
      </c>
      <c r="M2831" s="1"/>
    </row>
    <row r="2832" spans="1:13" ht="30" customHeight="1">
      <c r="A2832" s="585">
        <f>COUNT(A$1:A2831)+1</f>
        <v>2615</v>
      </c>
      <c r="B2832" s="66" t="s">
        <v>9246</v>
      </c>
      <c r="C2832" s="66"/>
      <c r="D2832" s="5" t="s">
        <v>14</v>
      </c>
      <c r="E2832" s="4" t="s">
        <v>9247</v>
      </c>
      <c r="F2832" s="4"/>
      <c r="G2832" s="628" t="s">
        <v>8911</v>
      </c>
      <c r="H2832" s="6" t="s">
        <v>8962</v>
      </c>
      <c r="I2832" s="1" t="s">
        <v>9248</v>
      </c>
      <c r="J2832" s="1" t="s">
        <v>9200</v>
      </c>
      <c r="K2832" s="586" t="s">
        <v>9164</v>
      </c>
      <c r="L2832" s="59" t="s">
        <v>20</v>
      </c>
      <c r="M2832" s="1"/>
    </row>
    <row r="2833" spans="1:13" ht="30" customHeight="1">
      <c r="A2833" s="585">
        <f>COUNT(A$1:A2832)+1</f>
        <v>2616</v>
      </c>
      <c r="B2833" s="66" t="s">
        <v>9249</v>
      </c>
      <c r="C2833" s="66"/>
      <c r="D2833" s="5" t="s">
        <v>14</v>
      </c>
      <c r="E2833" s="4" t="s">
        <v>9250</v>
      </c>
      <c r="F2833" s="4"/>
      <c r="G2833" s="628" t="s">
        <v>8911</v>
      </c>
      <c r="H2833" s="6" t="s">
        <v>8962</v>
      </c>
      <c r="I2833" s="1" t="s">
        <v>9251</v>
      </c>
      <c r="J2833" s="1" t="s">
        <v>9200</v>
      </c>
      <c r="K2833" s="586" t="s">
        <v>9164</v>
      </c>
      <c r="L2833" s="59" t="s">
        <v>20</v>
      </c>
      <c r="M2833" s="1"/>
    </row>
    <row r="2834" spans="1:13" ht="30" customHeight="1">
      <c r="A2834" s="585">
        <f>COUNT(A$1:A2833)+1</f>
        <v>2617</v>
      </c>
      <c r="B2834" s="66" t="s">
        <v>9252</v>
      </c>
      <c r="C2834" s="66"/>
      <c r="D2834" s="5" t="s">
        <v>14</v>
      </c>
      <c r="E2834" s="4" t="s">
        <v>9253</v>
      </c>
      <c r="F2834" s="4"/>
      <c r="G2834" s="628" t="s">
        <v>8911</v>
      </c>
      <c r="H2834" s="6" t="s">
        <v>8962</v>
      </c>
      <c r="I2834" s="1" t="s">
        <v>9254</v>
      </c>
      <c r="J2834" s="1" t="s">
        <v>9200</v>
      </c>
      <c r="K2834" s="586" t="s">
        <v>9164</v>
      </c>
      <c r="L2834" s="59" t="s">
        <v>20</v>
      </c>
      <c r="M2834" s="1"/>
    </row>
    <row r="2835" spans="1:13" ht="30" customHeight="1">
      <c r="A2835" s="585">
        <f>COUNT(A$1:A2834)+1</f>
        <v>2618</v>
      </c>
      <c r="B2835" s="66" t="s">
        <v>9255</v>
      </c>
      <c r="C2835" s="66"/>
      <c r="D2835" s="5" t="s">
        <v>14</v>
      </c>
      <c r="E2835" s="4" t="s">
        <v>9256</v>
      </c>
      <c r="F2835" s="4"/>
      <c r="G2835" s="628" t="s">
        <v>8911</v>
      </c>
      <c r="H2835" s="6" t="s">
        <v>8962</v>
      </c>
      <c r="I2835" s="1" t="s">
        <v>9257</v>
      </c>
      <c r="J2835" s="1" t="s">
        <v>9200</v>
      </c>
      <c r="K2835" s="586" t="s">
        <v>9164</v>
      </c>
      <c r="L2835" s="59" t="s">
        <v>20</v>
      </c>
      <c r="M2835" s="1"/>
    </row>
    <row r="2836" spans="1:13" ht="30" customHeight="1">
      <c r="A2836" s="585">
        <f>COUNT(A$1:A2835)+1</f>
        <v>2619</v>
      </c>
      <c r="B2836" s="66" t="s">
        <v>9258</v>
      </c>
      <c r="C2836" s="66"/>
      <c r="D2836" s="5" t="s">
        <v>14</v>
      </c>
      <c r="E2836" s="4" t="s">
        <v>9259</v>
      </c>
      <c r="F2836" s="4"/>
      <c r="G2836" s="628" t="s">
        <v>8911</v>
      </c>
      <c r="H2836" s="6" t="s">
        <v>8962</v>
      </c>
      <c r="I2836" s="1" t="s">
        <v>9260</v>
      </c>
      <c r="J2836" s="1" t="s">
        <v>9200</v>
      </c>
      <c r="K2836" s="586" t="s">
        <v>9164</v>
      </c>
      <c r="L2836" s="59" t="s">
        <v>20</v>
      </c>
      <c r="M2836" s="1"/>
    </row>
    <row r="2837" spans="1:13" ht="30" customHeight="1">
      <c r="A2837" s="585">
        <f>COUNT(A$1:A2836)+1</f>
        <v>2620</v>
      </c>
      <c r="B2837" s="66" t="s">
        <v>9261</v>
      </c>
      <c r="C2837" s="66"/>
      <c r="D2837" s="5" t="s">
        <v>14</v>
      </c>
      <c r="E2837" s="4" t="s">
        <v>9262</v>
      </c>
      <c r="F2837" s="4"/>
      <c r="G2837" s="628" t="s">
        <v>8911</v>
      </c>
      <c r="H2837" s="6" t="s">
        <v>8962</v>
      </c>
      <c r="I2837" s="1" t="s">
        <v>9263</v>
      </c>
      <c r="J2837" s="1" t="s">
        <v>9200</v>
      </c>
      <c r="K2837" s="586" t="s">
        <v>9164</v>
      </c>
      <c r="L2837" s="59" t="s">
        <v>20</v>
      </c>
      <c r="M2837" s="1"/>
    </row>
    <row r="2838" spans="1:13" ht="30" customHeight="1">
      <c r="A2838" s="585">
        <f>COUNT(A$1:A2837)+1</f>
        <v>2621</v>
      </c>
      <c r="B2838" s="66" t="s">
        <v>9264</v>
      </c>
      <c r="C2838" s="66"/>
      <c r="D2838" s="5" t="s">
        <v>14</v>
      </c>
      <c r="E2838" s="4" t="s">
        <v>9265</v>
      </c>
      <c r="F2838" s="4"/>
      <c r="G2838" s="628" t="s">
        <v>8911</v>
      </c>
      <c r="H2838" s="6" t="s">
        <v>8962</v>
      </c>
      <c r="I2838" s="1" t="s">
        <v>9266</v>
      </c>
      <c r="J2838" s="1" t="s">
        <v>9200</v>
      </c>
      <c r="K2838" s="586" t="s">
        <v>9164</v>
      </c>
      <c r="L2838" s="59" t="s">
        <v>20</v>
      </c>
      <c r="M2838" s="1"/>
    </row>
    <row r="2839" spans="1:13" ht="30" customHeight="1">
      <c r="A2839" s="585">
        <f>COUNT(A$1:A2838)+1</f>
        <v>2622</v>
      </c>
      <c r="B2839" s="66" t="s">
        <v>9267</v>
      </c>
      <c r="C2839" s="66"/>
      <c r="D2839" s="5" t="s">
        <v>14</v>
      </c>
      <c r="E2839" s="4" t="s">
        <v>9268</v>
      </c>
      <c r="F2839" s="4"/>
      <c r="G2839" s="628" t="s">
        <v>8911</v>
      </c>
      <c r="H2839" s="6" t="s">
        <v>8962</v>
      </c>
      <c r="I2839" s="1" t="s">
        <v>9269</v>
      </c>
      <c r="J2839" s="1" t="s">
        <v>9200</v>
      </c>
      <c r="K2839" s="586" t="s">
        <v>9164</v>
      </c>
      <c r="L2839" s="59" t="s">
        <v>20</v>
      </c>
      <c r="M2839" s="1"/>
    </row>
    <row r="2840" spans="1:13" ht="30" customHeight="1">
      <c r="A2840" s="585">
        <f>COUNT(A$1:A2839)+1</f>
        <v>2623</v>
      </c>
      <c r="B2840" s="66" t="s">
        <v>9270</v>
      </c>
      <c r="C2840" s="66"/>
      <c r="D2840" s="5" t="s">
        <v>14</v>
      </c>
      <c r="E2840" s="4" t="s">
        <v>9271</v>
      </c>
      <c r="F2840" s="4"/>
      <c r="G2840" s="628" t="s">
        <v>8911</v>
      </c>
      <c r="H2840" s="6" t="s">
        <v>8962</v>
      </c>
      <c r="I2840" s="1" t="s">
        <v>9272</v>
      </c>
      <c r="J2840" s="1" t="s">
        <v>9200</v>
      </c>
      <c r="K2840" s="586" t="s">
        <v>9164</v>
      </c>
      <c r="L2840" s="59" t="s">
        <v>20</v>
      </c>
      <c r="M2840" s="1"/>
    </row>
    <row r="2841" spans="1:13" ht="30" customHeight="1">
      <c r="A2841" s="585">
        <f>COUNT(A$1:A2840)+1</f>
        <v>2624</v>
      </c>
      <c r="B2841" s="66" t="s">
        <v>9273</v>
      </c>
      <c r="C2841" s="66"/>
      <c r="D2841" s="5" t="s">
        <v>14</v>
      </c>
      <c r="E2841" s="4" t="s">
        <v>9274</v>
      </c>
      <c r="F2841" s="4"/>
      <c r="G2841" s="628" t="s">
        <v>8911</v>
      </c>
      <c r="H2841" s="6" t="s">
        <v>8962</v>
      </c>
      <c r="I2841" s="1" t="s">
        <v>9275</v>
      </c>
      <c r="J2841" s="1" t="s">
        <v>9200</v>
      </c>
      <c r="K2841" s="586" t="s">
        <v>9164</v>
      </c>
      <c r="L2841" s="59" t="s">
        <v>20</v>
      </c>
      <c r="M2841" s="1"/>
    </row>
    <row r="2842" spans="1:13" ht="30" customHeight="1">
      <c r="A2842" s="585">
        <f>COUNT(A$1:A2841)+1</f>
        <v>2625</v>
      </c>
      <c r="B2842" s="66" t="s">
        <v>9276</v>
      </c>
      <c r="C2842" s="66"/>
      <c r="D2842" s="5" t="s">
        <v>14</v>
      </c>
      <c r="E2842" s="4" t="s">
        <v>9277</v>
      </c>
      <c r="F2842" s="4"/>
      <c r="G2842" s="628" t="s">
        <v>8911</v>
      </c>
      <c r="H2842" s="6" t="s">
        <v>8962</v>
      </c>
      <c r="I2842" s="1" t="s">
        <v>9278</v>
      </c>
      <c r="J2842" s="1" t="s">
        <v>9200</v>
      </c>
      <c r="K2842" s="586" t="s">
        <v>9164</v>
      </c>
      <c r="L2842" s="59" t="s">
        <v>20</v>
      </c>
      <c r="M2842" s="1"/>
    </row>
    <row r="2843" spans="1:13" ht="30" customHeight="1">
      <c r="A2843" s="585">
        <f>COUNT(A$1:A2842)+1</f>
        <v>2626</v>
      </c>
      <c r="B2843" s="66" t="s">
        <v>9279</v>
      </c>
      <c r="C2843" s="66"/>
      <c r="D2843" s="5" t="s">
        <v>14</v>
      </c>
      <c r="E2843" s="4" t="s">
        <v>9280</v>
      </c>
      <c r="F2843" s="4"/>
      <c r="G2843" s="628" t="s">
        <v>8911</v>
      </c>
      <c r="H2843" s="6" t="s">
        <v>8962</v>
      </c>
      <c r="I2843" s="1" t="s">
        <v>9281</v>
      </c>
      <c r="J2843" s="1" t="s">
        <v>9200</v>
      </c>
      <c r="K2843" s="586" t="s">
        <v>9164</v>
      </c>
      <c r="L2843" s="59" t="s">
        <v>20</v>
      </c>
      <c r="M2843" s="1"/>
    </row>
    <row r="2844" spans="1:13" ht="30" customHeight="1">
      <c r="A2844" s="585">
        <f>COUNT(A$1:A2843)+1</f>
        <v>2627</v>
      </c>
      <c r="B2844" s="66" t="s">
        <v>9282</v>
      </c>
      <c r="C2844" s="66"/>
      <c r="D2844" s="5" t="s">
        <v>14</v>
      </c>
      <c r="E2844" s="4" t="s">
        <v>9283</v>
      </c>
      <c r="F2844" s="4"/>
      <c r="G2844" s="628" t="s">
        <v>8911</v>
      </c>
      <c r="H2844" s="6" t="s">
        <v>8962</v>
      </c>
      <c r="I2844" s="1" t="s">
        <v>9284</v>
      </c>
      <c r="J2844" s="1" t="s">
        <v>9200</v>
      </c>
      <c r="K2844" s="586" t="s">
        <v>9164</v>
      </c>
      <c r="L2844" s="59" t="s">
        <v>20</v>
      </c>
      <c r="M2844" s="1"/>
    </row>
    <row r="2845" spans="1:13" ht="30" customHeight="1">
      <c r="A2845" s="585">
        <f>COUNT(A$1:A2844)+1</f>
        <v>2628</v>
      </c>
      <c r="B2845" s="66" t="s">
        <v>9285</v>
      </c>
      <c r="C2845" s="66"/>
      <c r="D2845" s="5" t="s">
        <v>14</v>
      </c>
      <c r="E2845" s="4" t="s">
        <v>9286</v>
      </c>
      <c r="F2845" s="4"/>
      <c r="G2845" s="628" t="s">
        <v>8911</v>
      </c>
      <c r="H2845" s="6" t="s">
        <v>8962</v>
      </c>
      <c r="I2845" s="1" t="s">
        <v>9287</v>
      </c>
      <c r="J2845" s="1" t="s">
        <v>9200</v>
      </c>
      <c r="K2845" s="586" t="s">
        <v>9164</v>
      </c>
      <c r="L2845" s="59" t="s">
        <v>20</v>
      </c>
      <c r="M2845" s="1"/>
    </row>
    <row r="2846" spans="1:13" ht="30" customHeight="1">
      <c r="A2846" s="585">
        <f>COUNT(A$1:A2845)+1</f>
        <v>2629</v>
      </c>
      <c r="B2846" s="66" t="s">
        <v>9288</v>
      </c>
      <c r="C2846" s="66"/>
      <c r="D2846" s="5" t="s">
        <v>14</v>
      </c>
      <c r="E2846" s="4" t="s">
        <v>9289</v>
      </c>
      <c r="F2846" s="4"/>
      <c r="G2846" s="628" t="s">
        <v>8911</v>
      </c>
      <c r="H2846" s="6" t="s">
        <v>8962</v>
      </c>
      <c r="I2846" s="1" t="s">
        <v>9290</v>
      </c>
      <c r="J2846" s="1" t="s">
        <v>9200</v>
      </c>
      <c r="K2846" s="586" t="s">
        <v>9164</v>
      </c>
      <c r="L2846" s="59" t="s">
        <v>20</v>
      </c>
      <c r="M2846" s="1"/>
    </row>
    <row r="2847" spans="1:13" ht="30" customHeight="1">
      <c r="A2847" s="585">
        <f>COUNT(A$1:A2846)+1</f>
        <v>2630</v>
      </c>
      <c r="B2847" s="66" t="s">
        <v>9291</v>
      </c>
      <c r="C2847" s="66"/>
      <c r="D2847" s="5" t="s">
        <v>14</v>
      </c>
      <c r="E2847" s="4" t="s">
        <v>9292</v>
      </c>
      <c r="F2847" s="4"/>
      <c r="G2847" s="628" t="s">
        <v>8911</v>
      </c>
      <c r="H2847" s="6" t="s">
        <v>8962</v>
      </c>
      <c r="I2847" s="1" t="s">
        <v>9293</v>
      </c>
      <c r="J2847" s="1" t="s">
        <v>9200</v>
      </c>
      <c r="K2847" s="586" t="s">
        <v>9164</v>
      </c>
      <c r="L2847" s="59" t="s">
        <v>20</v>
      </c>
      <c r="M2847" s="1"/>
    </row>
    <row r="2848" spans="1:13" ht="30" customHeight="1">
      <c r="A2848" s="585">
        <f>COUNT(A$1:A2847)+1</f>
        <v>2631</v>
      </c>
      <c r="B2848" s="66" t="s">
        <v>9294</v>
      </c>
      <c r="C2848" s="66"/>
      <c r="D2848" s="5" t="s">
        <v>14</v>
      </c>
      <c r="E2848" s="4" t="s">
        <v>9295</v>
      </c>
      <c r="F2848" s="4"/>
      <c r="G2848" s="628" t="s">
        <v>8911</v>
      </c>
      <c r="H2848" s="6" t="s">
        <v>8962</v>
      </c>
      <c r="I2848" s="1" t="s">
        <v>9296</v>
      </c>
      <c r="J2848" s="1" t="s">
        <v>9200</v>
      </c>
      <c r="K2848" s="586" t="s">
        <v>9164</v>
      </c>
      <c r="L2848" s="59" t="s">
        <v>20</v>
      </c>
      <c r="M2848" s="1"/>
    </row>
    <row r="2849" spans="1:13" ht="30" customHeight="1">
      <c r="A2849" s="585">
        <f>COUNT(A$1:A2848)+1</f>
        <v>2632</v>
      </c>
      <c r="B2849" s="66" t="s">
        <v>9297</v>
      </c>
      <c r="C2849" s="66"/>
      <c r="D2849" s="5" t="s">
        <v>14</v>
      </c>
      <c r="E2849" s="4" t="s">
        <v>9298</v>
      </c>
      <c r="F2849" s="4"/>
      <c r="G2849" s="628" t="s">
        <v>8911</v>
      </c>
      <c r="H2849" s="6" t="s">
        <v>8962</v>
      </c>
      <c r="I2849" s="1" t="s">
        <v>9299</v>
      </c>
      <c r="J2849" s="1" t="s">
        <v>9200</v>
      </c>
      <c r="K2849" s="586" t="s">
        <v>9164</v>
      </c>
      <c r="L2849" s="59" t="s">
        <v>20</v>
      </c>
      <c r="M2849" s="1"/>
    </row>
    <row r="2850" spans="1:13" ht="30" customHeight="1">
      <c r="A2850" s="585">
        <f>COUNT(A$1:A2849)+1</f>
        <v>2633</v>
      </c>
      <c r="B2850" s="66" t="s">
        <v>9300</v>
      </c>
      <c r="C2850" s="66"/>
      <c r="D2850" s="5" t="s">
        <v>14</v>
      </c>
      <c r="E2850" s="4" t="s">
        <v>9301</v>
      </c>
      <c r="F2850" s="4"/>
      <c r="G2850" s="628" t="s">
        <v>8911</v>
      </c>
      <c r="H2850" s="6" t="s">
        <v>8962</v>
      </c>
      <c r="I2850" s="1" t="s">
        <v>9302</v>
      </c>
      <c r="J2850" s="1" t="s">
        <v>9200</v>
      </c>
      <c r="K2850" s="586" t="s">
        <v>9164</v>
      </c>
      <c r="L2850" s="59" t="s">
        <v>20</v>
      </c>
      <c r="M2850" s="1"/>
    </row>
    <row r="2851" spans="1:13" ht="30" customHeight="1">
      <c r="A2851" s="585">
        <f>COUNT(A$1:A2850)+1</f>
        <v>2634</v>
      </c>
      <c r="B2851" s="66" t="s">
        <v>9303</v>
      </c>
      <c r="C2851" s="66"/>
      <c r="D2851" s="5" t="s">
        <v>14</v>
      </c>
      <c r="E2851" s="4" t="s">
        <v>9304</v>
      </c>
      <c r="F2851" s="4"/>
      <c r="G2851" s="628" t="s">
        <v>8911</v>
      </c>
      <c r="H2851" s="6" t="s">
        <v>8962</v>
      </c>
      <c r="I2851" s="1" t="s">
        <v>9305</v>
      </c>
      <c r="J2851" s="1" t="s">
        <v>9200</v>
      </c>
      <c r="K2851" s="586" t="s">
        <v>9164</v>
      </c>
      <c r="L2851" s="59" t="s">
        <v>20</v>
      </c>
      <c r="M2851" s="1"/>
    </row>
    <row r="2852" spans="1:13" ht="30" customHeight="1">
      <c r="A2852" s="585">
        <f>COUNT(A$1:A2851)+1</f>
        <v>2635</v>
      </c>
      <c r="B2852" s="66" t="s">
        <v>9306</v>
      </c>
      <c r="C2852" s="66"/>
      <c r="D2852" s="5" t="s">
        <v>14</v>
      </c>
      <c r="E2852" s="4" t="s">
        <v>9307</v>
      </c>
      <c r="F2852" s="4"/>
      <c r="G2852" s="628" t="s">
        <v>8911</v>
      </c>
      <c r="H2852" s="6" t="s">
        <v>8962</v>
      </c>
      <c r="I2852" s="1" t="s">
        <v>9308</v>
      </c>
      <c r="J2852" s="1" t="s">
        <v>9200</v>
      </c>
      <c r="K2852" s="586" t="s">
        <v>9164</v>
      </c>
      <c r="L2852" s="59" t="s">
        <v>20</v>
      </c>
      <c r="M2852" s="1"/>
    </row>
    <row r="2853" spans="1:13" ht="30" customHeight="1">
      <c r="A2853" s="585">
        <f>COUNT(A$1:A2852)+1</f>
        <v>2636</v>
      </c>
      <c r="B2853" s="66" t="s">
        <v>9309</v>
      </c>
      <c r="C2853" s="66"/>
      <c r="D2853" s="5" t="s">
        <v>14</v>
      </c>
      <c r="E2853" s="4" t="s">
        <v>9310</v>
      </c>
      <c r="F2853" s="4"/>
      <c r="G2853" s="628" t="s">
        <v>8911</v>
      </c>
      <c r="H2853" s="6" t="s">
        <v>8962</v>
      </c>
      <c r="I2853" s="1" t="s">
        <v>9311</v>
      </c>
      <c r="J2853" s="1" t="s">
        <v>9200</v>
      </c>
      <c r="K2853" s="586" t="s">
        <v>9164</v>
      </c>
      <c r="L2853" s="59" t="s">
        <v>20</v>
      </c>
      <c r="M2853" s="1"/>
    </row>
    <row r="2854" spans="1:13" ht="30" customHeight="1">
      <c r="A2854" s="585">
        <f>COUNT(A$1:A2853)+1</f>
        <v>2637</v>
      </c>
      <c r="B2854" s="66" t="s">
        <v>9312</v>
      </c>
      <c r="C2854" s="66"/>
      <c r="D2854" s="5" t="s">
        <v>14</v>
      </c>
      <c r="E2854" s="4" t="s">
        <v>9313</v>
      </c>
      <c r="F2854" s="4"/>
      <c r="G2854" s="628" t="s">
        <v>8911</v>
      </c>
      <c r="H2854" s="6" t="s">
        <v>8962</v>
      </c>
      <c r="I2854" s="1" t="s">
        <v>9314</v>
      </c>
      <c r="J2854" s="1" t="s">
        <v>9200</v>
      </c>
      <c r="K2854" s="586" t="s">
        <v>9164</v>
      </c>
      <c r="L2854" s="59" t="s">
        <v>20</v>
      </c>
      <c r="M2854" s="1"/>
    </row>
    <row r="2855" spans="1:13" ht="30" customHeight="1">
      <c r="A2855" s="585">
        <f>COUNT(A$1:A2854)+1</f>
        <v>2638</v>
      </c>
      <c r="B2855" s="66" t="s">
        <v>9315</v>
      </c>
      <c r="C2855" s="66"/>
      <c r="D2855" s="5" t="s">
        <v>14</v>
      </c>
      <c r="E2855" s="4" t="s">
        <v>9316</v>
      </c>
      <c r="F2855" s="4"/>
      <c r="G2855" s="628" t="s">
        <v>8911</v>
      </c>
      <c r="H2855" s="6" t="s">
        <v>8962</v>
      </c>
      <c r="I2855" s="1" t="s">
        <v>9317</v>
      </c>
      <c r="J2855" s="1" t="s">
        <v>9200</v>
      </c>
      <c r="K2855" s="586" t="s">
        <v>9164</v>
      </c>
      <c r="L2855" s="59" t="s">
        <v>20</v>
      </c>
      <c r="M2855" s="1"/>
    </row>
    <row r="2856" spans="1:13" ht="30" customHeight="1">
      <c r="A2856" s="585">
        <f>COUNT(A$1:A2855)+1</f>
        <v>2639</v>
      </c>
      <c r="B2856" s="66" t="s">
        <v>9318</v>
      </c>
      <c r="C2856" s="66"/>
      <c r="D2856" s="5" t="s">
        <v>14</v>
      </c>
      <c r="E2856" s="4" t="s">
        <v>9319</v>
      </c>
      <c r="F2856" s="4"/>
      <c r="G2856" s="628" t="s">
        <v>8911</v>
      </c>
      <c r="H2856" s="6" t="s">
        <v>8962</v>
      </c>
      <c r="I2856" s="1" t="s">
        <v>9320</v>
      </c>
      <c r="J2856" s="1" t="s">
        <v>9200</v>
      </c>
      <c r="K2856" s="586" t="s">
        <v>9164</v>
      </c>
      <c r="L2856" s="59" t="s">
        <v>20</v>
      </c>
      <c r="M2856" s="1"/>
    </row>
    <row r="2857" spans="1:13" ht="30" customHeight="1">
      <c r="A2857" s="585">
        <f>COUNT(A$1:A2856)+1</f>
        <v>2640</v>
      </c>
      <c r="B2857" s="66" t="s">
        <v>9321</v>
      </c>
      <c r="C2857" s="66"/>
      <c r="D2857" s="5" t="s">
        <v>14</v>
      </c>
      <c r="E2857" s="4" t="s">
        <v>9322</v>
      </c>
      <c r="F2857" s="4"/>
      <c r="G2857" s="628" t="s">
        <v>8911</v>
      </c>
      <c r="H2857" s="6" t="s">
        <v>8962</v>
      </c>
      <c r="I2857" s="1" t="s">
        <v>9323</v>
      </c>
      <c r="J2857" s="1" t="s">
        <v>9200</v>
      </c>
      <c r="K2857" s="586" t="s">
        <v>9164</v>
      </c>
      <c r="L2857" s="59" t="s">
        <v>20</v>
      </c>
      <c r="M2857" s="1"/>
    </row>
    <row r="2858" spans="1:13" ht="30" customHeight="1">
      <c r="A2858" s="585">
        <f>COUNT(A$1:A2857)+1</f>
        <v>2641</v>
      </c>
      <c r="B2858" s="66" t="s">
        <v>9324</v>
      </c>
      <c r="C2858" s="66"/>
      <c r="D2858" s="5" t="s">
        <v>14</v>
      </c>
      <c r="E2858" s="4" t="s">
        <v>9325</v>
      </c>
      <c r="F2858" s="4"/>
      <c r="G2858" s="628" t="s">
        <v>8911</v>
      </c>
      <c r="H2858" s="6" t="s">
        <v>8962</v>
      </c>
      <c r="I2858" s="1" t="s">
        <v>9326</v>
      </c>
      <c r="J2858" s="1" t="s">
        <v>9200</v>
      </c>
      <c r="K2858" s="586" t="s">
        <v>9164</v>
      </c>
      <c r="L2858" s="59" t="s">
        <v>20</v>
      </c>
      <c r="M2858" s="1"/>
    </row>
    <row r="2859" spans="1:13" ht="30" customHeight="1">
      <c r="A2859" s="585">
        <f>COUNT(A$1:A2858)+1</f>
        <v>2642</v>
      </c>
      <c r="B2859" s="66" t="s">
        <v>9327</v>
      </c>
      <c r="C2859" s="66" t="s">
        <v>9328</v>
      </c>
      <c r="D2859" s="45" t="s">
        <v>14</v>
      </c>
      <c r="E2859" s="20" t="s">
        <v>9329</v>
      </c>
      <c r="F2859" s="612" t="s">
        <v>9330</v>
      </c>
      <c r="G2859" s="629" t="s">
        <v>8911</v>
      </c>
      <c r="H2859" s="10" t="s">
        <v>8962</v>
      </c>
      <c r="I2859" s="12" t="s">
        <v>9331</v>
      </c>
      <c r="J2859" s="1" t="s">
        <v>9200</v>
      </c>
      <c r="K2859" s="586" t="s">
        <v>9164</v>
      </c>
      <c r="L2859" s="59" t="s">
        <v>20</v>
      </c>
      <c r="M2859" s="1"/>
    </row>
    <row r="2860" spans="1:13" ht="30" customHeight="1">
      <c r="A2860" s="585">
        <f>COUNT(A$1:A2859)+1</f>
        <v>2643</v>
      </c>
      <c r="B2860" s="66" t="s">
        <v>9332</v>
      </c>
      <c r="C2860" s="66"/>
      <c r="D2860" s="5" t="s">
        <v>14</v>
      </c>
      <c r="E2860" s="4" t="s">
        <v>9333</v>
      </c>
      <c r="F2860" s="4"/>
      <c r="G2860" s="628" t="s">
        <v>8911</v>
      </c>
      <c r="H2860" s="6" t="s">
        <v>8962</v>
      </c>
      <c r="I2860" s="1" t="s">
        <v>9334</v>
      </c>
      <c r="J2860" s="1" t="s">
        <v>9200</v>
      </c>
      <c r="K2860" s="1" t="s">
        <v>9164</v>
      </c>
      <c r="L2860" s="59" t="s">
        <v>20</v>
      </c>
      <c r="M2860" s="1"/>
    </row>
    <row r="2861" spans="1:13" ht="30" customHeight="1">
      <c r="A2861" s="585">
        <f>COUNT(A$1:A2860)+1</f>
        <v>2644</v>
      </c>
      <c r="B2861" s="66" t="s">
        <v>9335</v>
      </c>
      <c r="C2861" s="66"/>
      <c r="D2861" s="5" t="s">
        <v>14</v>
      </c>
      <c r="E2861" s="4" t="s">
        <v>9336</v>
      </c>
      <c r="F2861" s="4"/>
      <c r="G2861" s="628" t="s">
        <v>8911</v>
      </c>
      <c r="H2861" s="6" t="s">
        <v>8962</v>
      </c>
      <c r="I2861" s="1" t="s">
        <v>9337</v>
      </c>
      <c r="J2861" s="1" t="s">
        <v>9200</v>
      </c>
      <c r="K2861" s="1" t="s">
        <v>9164</v>
      </c>
      <c r="L2861" s="59" t="s">
        <v>20</v>
      </c>
      <c r="M2861" s="1"/>
    </row>
    <row r="2862" spans="1:13" ht="30" customHeight="1">
      <c r="A2862" s="585">
        <f>COUNT(A$1:A2861)+1</f>
        <v>2645</v>
      </c>
      <c r="B2862" s="66" t="s">
        <v>9338</v>
      </c>
      <c r="C2862" s="66"/>
      <c r="D2862" s="5" t="s">
        <v>14</v>
      </c>
      <c r="E2862" s="4" t="s">
        <v>9339</v>
      </c>
      <c r="F2862" s="4"/>
      <c r="G2862" s="628" t="s">
        <v>8911</v>
      </c>
      <c r="H2862" s="6" t="s">
        <v>8962</v>
      </c>
      <c r="I2862" s="1" t="s">
        <v>9340</v>
      </c>
      <c r="J2862" s="1" t="s">
        <v>9200</v>
      </c>
      <c r="K2862" s="1" t="s">
        <v>9164</v>
      </c>
      <c r="L2862" s="59" t="s">
        <v>20</v>
      </c>
      <c r="M2862" s="1"/>
    </row>
    <row r="2863" spans="1:13" ht="30" customHeight="1">
      <c r="A2863" s="585">
        <f>COUNT(A$1:A2862)+1</f>
        <v>2646</v>
      </c>
      <c r="B2863" s="66" t="s">
        <v>9341</v>
      </c>
      <c r="C2863" s="66"/>
      <c r="D2863" s="5" t="s">
        <v>14</v>
      </c>
      <c r="E2863" s="4" t="s">
        <v>9342</v>
      </c>
      <c r="F2863" s="4"/>
      <c r="G2863" s="628" t="s">
        <v>8911</v>
      </c>
      <c r="H2863" s="6" t="s">
        <v>8962</v>
      </c>
      <c r="I2863" s="1" t="s">
        <v>9343</v>
      </c>
      <c r="J2863" s="1" t="s">
        <v>9200</v>
      </c>
      <c r="K2863" s="1" t="s">
        <v>9164</v>
      </c>
      <c r="L2863" s="59" t="s">
        <v>20</v>
      </c>
      <c r="M2863" s="1"/>
    </row>
    <row r="2864" spans="1:13" ht="30" customHeight="1">
      <c r="A2864" s="585">
        <f>COUNT(A$1:A2863)+1</f>
        <v>2647</v>
      </c>
      <c r="B2864" s="66" t="s">
        <v>9344</v>
      </c>
      <c r="C2864" s="66"/>
      <c r="D2864" s="5" t="s">
        <v>14</v>
      </c>
      <c r="E2864" s="4" t="s">
        <v>9345</v>
      </c>
      <c r="F2864" s="4"/>
      <c r="G2864" s="628" t="s">
        <v>8911</v>
      </c>
      <c r="H2864" s="6" t="s">
        <v>8962</v>
      </c>
      <c r="I2864" s="1" t="s">
        <v>9346</v>
      </c>
      <c r="J2864" s="1" t="s">
        <v>9200</v>
      </c>
      <c r="K2864" s="1" t="s">
        <v>9164</v>
      </c>
      <c r="L2864" s="59" t="s">
        <v>20</v>
      </c>
      <c r="M2864" s="1"/>
    </row>
    <row r="2865" spans="1:13" ht="30" customHeight="1">
      <c r="A2865" s="585">
        <f>COUNT(A$1:A2864)+1</f>
        <v>2648</v>
      </c>
      <c r="B2865" s="66" t="s">
        <v>9347</v>
      </c>
      <c r="C2865" s="66"/>
      <c r="D2865" s="5" t="s">
        <v>14</v>
      </c>
      <c r="E2865" s="4" t="s">
        <v>9348</v>
      </c>
      <c r="F2865" s="4"/>
      <c r="G2865" s="628" t="s">
        <v>8911</v>
      </c>
      <c r="H2865" s="6" t="s">
        <v>8962</v>
      </c>
      <c r="I2865" s="1" t="s">
        <v>9349</v>
      </c>
      <c r="J2865" s="1" t="s">
        <v>9200</v>
      </c>
      <c r="K2865" s="1" t="s">
        <v>9164</v>
      </c>
      <c r="L2865" s="59" t="s">
        <v>20</v>
      </c>
      <c r="M2865" s="1"/>
    </row>
    <row r="2866" spans="1:13" ht="30" customHeight="1">
      <c r="A2866" s="585">
        <f>COUNT(A$1:A2865)+1</f>
        <v>2649</v>
      </c>
      <c r="B2866" s="66" t="s">
        <v>9350</v>
      </c>
      <c r="C2866" s="66"/>
      <c r="D2866" s="5" t="s">
        <v>14</v>
      </c>
      <c r="E2866" s="4" t="s">
        <v>9351</v>
      </c>
      <c r="F2866" s="4"/>
      <c r="G2866" s="628" t="s">
        <v>8911</v>
      </c>
      <c r="H2866" s="6" t="s">
        <v>8962</v>
      </c>
      <c r="I2866" s="1" t="s">
        <v>9352</v>
      </c>
      <c r="J2866" s="1" t="s">
        <v>9200</v>
      </c>
      <c r="K2866" s="1" t="s">
        <v>9164</v>
      </c>
      <c r="L2866" s="59" t="s">
        <v>20</v>
      </c>
      <c r="M2866" s="1"/>
    </row>
    <row r="2867" spans="1:13" ht="30" customHeight="1">
      <c r="A2867" s="585">
        <f>COUNT(A$1:A2866)+1</f>
        <v>2650</v>
      </c>
      <c r="B2867" s="644" t="s">
        <v>9353</v>
      </c>
      <c r="C2867" s="635"/>
      <c r="D2867" s="171" t="s">
        <v>14</v>
      </c>
      <c r="E2867" s="29" t="s">
        <v>9354</v>
      </c>
      <c r="F2867" s="29"/>
      <c r="G2867" s="628" t="s">
        <v>8911</v>
      </c>
      <c r="H2867" s="6" t="s">
        <v>8962</v>
      </c>
      <c r="I2867" s="257" t="s">
        <v>9355</v>
      </c>
      <c r="J2867" s="1" t="s">
        <v>9200</v>
      </c>
      <c r="K2867" s="1" t="s">
        <v>9164</v>
      </c>
      <c r="L2867" s="59" t="s">
        <v>20</v>
      </c>
      <c r="M2867" s="1"/>
    </row>
    <row r="2868" spans="1:13" ht="30" customHeight="1">
      <c r="A2868" s="585">
        <f>COUNT(A$1:A2867)+1</f>
        <v>2651</v>
      </c>
      <c r="B2868" s="644" t="s">
        <v>9356</v>
      </c>
      <c r="C2868" s="635"/>
      <c r="D2868" s="171" t="s">
        <v>14</v>
      </c>
      <c r="E2868" s="29" t="s">
        <v>9357</v>
      </c>
      <c r="F2868" s="29"/>
      <c r="G2868" s="628" t="s">
        <v>8911</v>
      </c>
      <c r="H2868" s="6" t="s">
        <v>8962</v>
      </c>
      <c r="I2868" s="257" t="s">
        <v>9358</v>
      </c>
      <c r="J2868" s="1" t="s">
        <v>9200</v>
      </c>
      <c r="K2868" s="1" t="s">
        <v>9164</v>
      </c>
      <c r="L2868" s="59" t="s">
        <v>20</v>
      </c>
      <c r="M2868" s="1"/>
    </row>
    <row r="2869" spans="1:13" ht="30" customHeight="1">
      <c r="A2869" s="585">
        <f>COUNT(A$1:A2868)+1</f>
        <v>2652</v>
      </c>
      <c r="B2869" s="644" t="s">
        <v>9359</v>
      </c>
      <c r="C2869" s="635"/>
      <c r="D2869" s="171" t="s">
        <v>14</v>
      </c>
      <c r="E2869" s="29" t="s">
        <v>9360</v>
      </c>
      <c r="F2869" s="29"/>
      <c r="G2869" s="628" t="s">
        <v>8911</v>
      </c>
      <c r="H2869" s="6" t="s">
        <v>8962</v>
      </c>
      <c r="I2869" s="257" t="s">
        <v>9361</v>
      </c>
      <c r="J2869" s="1" t="s">
        <v>9200</v>
      </c>
      <c r="K2869" s="1" t="s">
        <v>9164</v>
      </c>
      <c r="L2869" s="59" t="s">
        <v>20</v>
      </c>
      <c r="M2869" s="1"/>
    </row>
    <row r="2870" spans="1:13" ht="30" customHeight="1">
      <c r="A2870" s="585">
        <f>COUNT(A$1:A2869)+1</f>
        <v>2653</v>
      </c>
      <c r="B2870" s="638" t="s">
        <v>9362</v>
      </c>
      <c r="C2870" s="635"/>
      <c r="D2870" s="171" t="s">
        <v>14</v>
      </c>
      <c r="E2870" s="29" t="s">
        <v>9363</v>
      </c>
      <c r="F2870" s="29"/>
      <c r="G2870" s="628" t="s">
        <v>8911</v>
      </c>
      <c r="H2870" s="6" t="s">
        <v>8962</v>
      </c>
      <c r="I2870" s="258" t="s">
        <v>9364</v>
      </c>
      <c r="J2870" s="1" t="s">
        <v>9200</v>
      </c>
      <c r="K2870" s="1" t="s">
        <v>9164</v>
      </c>
      <c r="L2870" s="59" t="s">
        <v>20</v>
      </c>
      <c r="M2870" s="1"/>
    </row>
    <row r="2871" spans="1:13" ht="30" customHeight="1">
      <c r="A2871" s="585">
        <f>COUNT(A$1:A2870)+1</f>
        <v>2654</v>
      </c>
      <c r="B2871" s="638" t="s">
        <v>9365</v>
      </c>
      <c r="C2871" s="635"/>
      <c r="D2871" s="171" t="s">
        <v>14</v>
      </c>
      <c r="E2871" s="29" t="s">
        <v>9366</v>
      </c>
      <c r="F2871" s="29"/>
      <c r="G2871" s="628" t="s">
        <v>8911</v>
      </c>
      <c r="H2871" s="6" t="s">
        <v>8962</v>
      </c>
      <c r="I2871" s="258" t="s">
        <v>9367</v>
      </c>
      <c r="J2871" s="1" t="s">
        <v>9200</v>
      </c>
      <c r="K2871" s="1" t="s">
        <v>9164</v>
      </c>
      <c r="L2871" s="59" t="s">
        <v>20</v>
      </c>
      <c r="M2871" s="1"/>
    </row>
    <row r="2872" spans="1:13" ht="30" customHeight="1">
      <c r="A2872" s="585">
        <f>COUNT(A$1:A2871)+1</f>
        <v>2655</v>
      </c>
      <c r="B2872" s="638" t="s">
        <v>9368</v>
      </c>
      <c r="C2872" s="635"/>
      <c r="D2872" s="171" t="s">
        <v>14</v>
      </c>
      <c r="E2872" s="29" t="s">
        <v>9369</v>
      </c>
      <c r="F2872" s="29"/>
      <c r="G2872" s="628" t="s">
        <v>8911</v>
      </c>
      <c r="H2872" s="6" t="s">
        <v>8962</v>
      </c>
      <c r="I2872" s="258" t="s">
        <v>9370</v>
      </c>
      <c r="J2872" s="1" t="s">
        <v>9200</v>
      </c>
      <c r="K2872" s="1" t="s">
        <v>9164</v>
      </c>
      <c r="L2872" s="59" t="s">
        <v>20</v>
      </c>
      <c r="M2872" s="1"/>
    </row>
    <row r="2873" spans="1:13" ht="30" customHeight="1">
      <c r="A2873" s="585">
        <f>COUNT(A$1:A2872)+1</f>
        <v>2656</v>
      </c>
      <c r="B2873" s="638" t="s">
        <v>9371</v>
      </c>
      <c r="C2873" s="635"/>
      <c r="D2873" s="171" t="s">
        <v>14</v>
      </c>
      <c r="E2873" s="29" t="s">
        <v>9372</v>
      </c>
      <c r="F2873" s="29"/>
      <c r="G2873" s="628" t="s">
        <v>8911</v>
      </c>
      <c r="H2873" s="6" t="s">
        <v>8962</v>
      </c>
      <c r="I2873" s="258" t="s">
        <v>9373</v>
      </c>
      <c r="J2873" s="1" t="s">
        <v>9200</v>
      </c>
      <c r="K2873" s="1" t="s">
        <v>9164</v>
      </c>
      <c r="L2873" s="59" t="s">
        <v>20</v>
      </c>
      <c r="M2873" s="1"/>
    </row>
    <row r="2874" spans="1:13" ht="30" customHeight="1">
      <c r="A2874" s="585">
        <f>COUNT(A$1:A2873)+1</f>
        <v>2657</v>
      </c>
      <c r="B2874" s="638" t="s">
        <v>9374</v>
      </c>
      <c r="C2874" s="635"/>
      <c r="D2874" s="171" t="s">
        <v>14</v>
      </c>
      <c r="E2874" s="29" t="s">
        <v>9375</v>
      </c>
      <c r="F2874" s="29"/>
      <c r="G2874" s="628" t="s">
        <v>8911</v>
      </c>
      <c r="H2874" s="6" t="s">
        <v>8962</v>
      </c>
      <c r="I2874" s="258" t="s">
        <v>9376</v>
      </c>
      <c r="J2874" s="1" t="s">
        <v>9200</v>
      </c>
      <c r="K2874" s="1" t="s">
        <v>9164</v>
      </c>
      <c r="L2874" s="59" t="s">
        <v>20</v>
      </c>
      <c r="M2874" s="1"/>
    </row>
    <row r="2875" spans="1:13" ht="30" customHeight="1">
      <c r="A2875" s="585">
        <f>COUNT(A$1:A2874)+1</f>
        <v>2658</v>
      </c>
      <c r="B2875" s="638" t="s">
        <v>9377</v>
      </c>
      <c r="C2875" s="635"/>
      <c r="D2875" s="171" t="s">
        <v>14</v>
      </c>
      <c r="E2875" s="29" t="s">
        <v>9378</v>
      </c>
      <c r="F2875" s="29"/>
      <c r="G2875" s="628" t="s">
        <v>8911</v>
      </c>
      <c r="H2875" s="6" t="s">
        <v>8962</v>
      </c>
      <c r="I2875" s="258" t="s">
        <v>9379</v>
      </c>
      <c r="J2875" s="1" t="s">
        <v>9200</v>
      </c>
      <c r="K2875" s="1" t="s">
        <v>9164</v>
      </c>
      <c r="L2875" s="59" t="s">
        <v>20</v>
      </c>
      <c r="M2875" s="1"/>
    </row>
    <row r="2876" spans="1:13" ht="30" customHeight="1">
      <c r="A2876" s="585">
        <f>COUNT(A$1:A2875)+1</f>
        <v>2659</v>
      </c>
      <c r="B2876" s="638" t="s">
        <v>9380</v>
      </c>
      <c r="C2876" s="635"/>
      <c r="D2876" s="171" t="s">
        <v>14</v>
      </c>
      <c r="E2876" s="29" t="s">
        <v>9381</v>
      </c>
      <c r="F2876" s="29"/>
      <c r="G2876" s="628" t="s">
        <v>8911</v>
      </c>
      <c r="H2876" s="6" t="s">
        <v>8962</v>
      </c>
      <c r="I2876" s="258" t="s">
        <v>9382</v>
      </c>
      <c r="J2876" s="1" t="s">
        <v>9200</v>
      </c>
      <c r="K2876" s="1" t="s">
        <v>9164</v>
      </c>
      <c r="L2876" s="59" t="s">
        <v>20</v>
      </c>
      <c r="M2876" s="1"/>
    </row>
    <row r="2877" spans="1:13" ht="30" customHeight="1">
      <c r="A2877" s="585">
        <f>COUNT(A$1:A2876)+1</f>
        <v>2660</v>
      </c>
      <c r="B2877" s="66" t="s">
        <v>9383</v>
      </c>
      <c r="C2877" s="635"/>
      <c r="D2877" s="171" t="s">
        <v>14</v>
      </c>
      <c r="E2877" s="29" t="s">
        <v>9384</v>
      </c>
      <c r="F2877" s="29"/>
      <c r="G2877" s="628" t="s">
        <v>8911</v>
      </c>
      <c r="H2877" s="6" t="s">
        <v>8962</v>
      </c>
      <c r="I2877" s="258" t="s">
        <v>9385</v>
      </c>
      <c r="J2877" s="1" t="s">
        <v>9200</v>
      </c>
      <c r="K2877" s="1" t="s">
        <v>9164</v>
      </c>
      <c r="L2877" s="59" t="s">
        <v>20</v>
      </c>
      <c r="M2877" s="1"/>
    </row>
    <row r="2878" spans="1:13" ht="30" customHeight="1">
      <c r="A2878" s="585">
        <f>COUNT(A$1:A2877)+1</f>
        <v>2661</v>
      </c>
      <c r="B2878" s="638" t="s">
        <v>9386</v>
      </c>
      <c r="C2878" s="635"/>
      <c r="D2878" s="171" t="s">
        <v>14</v>
      </c>
      <c r="E2878" s="29" t="s">
        <v>9387</v>
      </c>
      <c r="F2878" s="29"/>
      <c r="G2878" s="628" t="s">
        <v>8911</v>
      </c>
      <c r="H2878" s="6" t="s">
        <v>8962</v>
      </c>
      <c r="I2878" s="258" t="s">
        <v>9388</v>
      </c>
      <c r="J2878" s="1" t="s">
        <v>9200</v>
      </c>
      <c r="K2878" s="1" t="s">
        <v>9164</v>
      </c>
      <c r="L2878" s="59" t="s">
        <v>20</v>
      </c>
      <c r="M2878" s="1"/>
    </row>
    <row r="2879" spans="1:13" ht="30" customHeight="1">
      <c r="A2879" s="585">
        <f>COUNT(A$1:A2878)+1</f>
        <v>2662</v>
      </c>
      <c r="B2879" s="638" t="s">
        <v>9389</v>
      </c>
      <c r="C2879" s="635"/>
      <c r="D2879" s="171" t="s">
        <v>14</v>
      </c>
      <c r="E2879" s="29" t="s">
        <v>9390</v>
      </c>
      <c r="F2879" s="29"/>
      <c r="G2879" s="628" t="s">
        <v>8911</v>
      </c>
      <c r="H2879" s="6" t="s">
        <v>8962</v>
      </c>
      <c r="I2879" s="258" t="s">
        <v>9391</v>
      </c>
      <c r="J2879" s="1" t="s">
        <v>9200</v>
      </c>
      <c r="K2879" s="1" t="s">
        <v>9164</v>
      </c>
      <c r="L2879" s="59" t="s">
        <v>20</v>
      </c>
      <c r="M2879" s="1"/>
    </row>
    <row r="2880" spans="1:13" ht="30" customHeight="1">
      <c r="A2880" s="585">
        <f>COUNT(A$1:A2879)+1</f>
        <v>2663</v>
      </c>
      <c r="B2880" s="638" t="s">
        <v>106</v>
      </c>
      <c r="C2880" s="635"/>
      <c r="D2880" s="171" t="s">
        <v>14</v>
      </c>
      <c r="E2880" s="29" t="s">
        <v>9392</v>
      </c>
      <c r="F2880" s="29"/>
      <c r="G2880" s="628" t="s">
        <v>8911</v>
      </c>
      <c r="H2880" s="6" t="s">
        <v>8962</v>
      </c>
      <c r="I2880" s="258" t="s">
        <v>9393</v>
      </c>
      <c r="J2880" s="1" t="s">
        <v>9394</v>
      </c>
      <c r="K2880" s="1" t="s">
        <v>9395</v>
      </c>
      <c r="L2880" s="6" t="s">
        <v>20</v>
      </c>
      <c r="M2880" s="1"/>
    </row>
    <row r="2881" spans="1:13" ht="30" customHeight="1">
      <c r="A2881" s="585">
        <f>COUNT(A$1:A2880)+1</f>
        <v>2664</v>
      </c>
      <c r="B2881" s="638" t="s">
        <v>9396</v>
      </c>
      <c r="C2881" s="635"/>
      <c r="D2881" s="171" t="s">
        <v>14</v>
      </c>
      <c r="E2881" s="29" t="s">
        <v>9397</v>
      </c>
      <c r="F2881" s="29"/>
      <c r="G2881" s="628" t="s">
        <v>8911</v>
      </c>
      <c r="H2881" s="6" t="s">
        <v>8962</v>
      </c>
      <c r="I2881" s="258" t="s">
        <v>9398</v>
      </c>
      <c r="J2881" s="1" t="s">
        <v>9394</v>
      </c>
      <c r="K2881" s="1" t="s">
        <v>9164</v>
      </c>
      <c r="L2881" s="59" t="s">
        <v>20</v>
      </c>
      <c r="M2881" s="1"/>
    </row>
    <row r="2882" spans="1:13" ht="30" customHeight="1">
      <c r="A2882" s="585">
        <f>COUNT(A$1:A2881)+1</f>
        <v>2665</v>
      </c>
      <c r="B2882" s="638" t="s">
        <v>9399</v>
      </c>
      <c r="C2882" s="635"/>
      <c r="D2882" s="171" t="s">
        <v>14</v>
      </c>
      <c r="E2882" s="29" t="s">
        <v>9400</v>
      </c>
      <c r="F2882" s="29"/>
      <c r="G2882" s="628" t="s">
        <v>8911</v>
      </c>
      <c r="H2882" s="6" t="s">
        <v>8962</v>
      </c>
      <c r="I2882" s="258" t="s">
        <v>9401</v>
      </c>
      <c r="J2882" s="1" t="s">
        <v>9394</v>
      </c>
      <c r="K2882" s="1" t="s">
        <v>9164</v>
      </c>
      <c r="L2882" s="59" t="s">
        <v>20</v>
      </c>
      <c r="M2882" s="1"/>
    </row>
    <row r="2883" spans="1:13" ht="30" customHeight="1">
      <c r="A2883" s="585">
        <f>COUNT(A$1:A2882)+1</f>
        <v>2666</v>
      </c>
      <c r="B2883" s="638" t="s">
        <v>9402</v>
      </c>
      <c r="C2883" s="635"/>
      <c r="D2883" s="171" t="s">
        <v>14</v>
      </c>
      <c r="E2883" s="29" t="s">
        <v>9403</v>
      </c>
      <c r="F2883" s="29"/>
      <c r="G2883" s="628" t="s">
        <v>8911</v>
      </c>
      <c r="H2883" s="6" t="s">
        <v>8962</v>
      </c>
      <c r="I2883" s="258" t="s">
        <v>9404</v>
      </c>
      <c r="J2883" s="1" t="s">
        <v>9394</v>
      </c>
      <c r="K2883" s="1" t="s">
        <v>9164</v>
      </c>
      <c r="L2883" s="59" t="s">
        <v>20</v>
      </c>
      <c r="M2883" s="1"/>
    </row>
    <row r="2884" spans="1:13" ht="30" customHeight="1">
      <c r="A2884" s="585">
        <f>COUNT(A$1:A2883)+1</f>
        <v>2667</v>
      </c>
      <c r="B2884" s="638" t="s">
        <v>9405</v>
      </c>
      <c r="C2884" s="635"/>
      <c r="D2884" s="171" t="s">
        <v>14</v>
      </c>
      <c r="E2884" s="29" t="s">
        <v>9406</v>
      </c>
      <c r="F2884" s="29"/>
      <c r="G2884" s="628" t="s">
        <v>8911</v>
      </c>
      <c r="H2884" s="6" t="s">
        <v>8962</v>
      </c>
      <c r="I2884" s="258" t="s">
        <v>9407</v>
      </c>
      <c r="J2884" s="1" t="s">
        <v>9394</v>
      </c>
      <c r="K2884" s="1" t="s">
        <v>9164</v>
      </c>
      <c r="L2884" s="59" t="s">
        <v>20</v>
      </c>
      <c r="M2884" s="1"/>
    </row>
    <row r="2885" spans="1:13" ht="30" customHeight="1">
      <c r="A2885" s="585">
        <f>COUNT(A$1:A2884)+1</f>
        <v>2668</v>
      </c>
      <c r="B2885" s="638" t="s">
        <v>9408</v>
      </c>
      <c r="C2885" s="635"/>
      <c r="D2885" s="171" t="s">
        <v>14</v>
      </c>
      <c r="E2885" s="29" t="s">
        <v>9409</v>
      </c>
      <c r="F2885" s="29"/>
      <c r="G2885" s="628" t="s">
        <v>8911</v>
      </c>
      <c r="H2885" s="6" t="s">
        <v>8962</v>
      </c>
      <c r="I2885" s="258" t="s">
        <v>9410</v>
      </c>
      <c r="J2885" s="1" t="s">
        <v>9394</v>
      </c>
      <c r="K2885" s="1" t="s">
        <v>9164</v>
      </c>
      <c r="L2885" s="59" t="s">
        <v>20</v>
      </c>
      <c r="M2885" s="1"/>
    </row>
    <row r="2886" spans="1:13" ht="30" customHeight="1">
      <c r="A2886" s="585">
        <f>COUNT(A$1:A2885)+1</f>
        <v>2669</v>
      </c>
      <c r="B2886" s="638" t="s">
        <v>123</v>
      </c>
      <c r="C2886" s="635"/>
      <c r="D2886" s="171" t="s">
        <v>14</v>
      </c>
      <c r="E2886" s="29" t="s">
        <v>9411</v>
      </c>
      <c r="F2886" s="29"/>
      <c r="G2886" s="628" t="s">
        <v>8911</v>
      </c>
      <c r="H2886" s="6" t="s">
        <v>8962</v>
      </c>
      <c r="I2886" s="258" t="s">
        <v>9412</v>
      </c>
      <c r="J2886" s="1" t="s">
        <v>9394</v>
      </c>
      <c r="K2886" s="1" t="s">
        <v>9164</v>
      </c>
      <c r="L2886" s="59" t="s">
        <v>20</v>
      </c>
      <c r="M2886" s="1"/>
    </row>
    <row r="2887" spans="1:13" ht="30" customHeight="1">
      <c r="A2887" s="585">
        <f>COUNT(A$1:A2886)+1</f>
        <v>2670</v>
      </c>
      <c r="B2887" s="638" t="s">
        <v>9413</v>
      </c>
      <c r="C2887" s="635"/>
      <c r="D2887" s="171" t="s">
        <v>14</v>
      </c>
      <c r="E2887" s="29" t="s">
        <v>9414</v>
      </c>
      <c r="F2887" s="29"/>
      <c r="G2887" s="628" t="s">
        <v>8911</v>
      </c>
      <c r="H2887" s="6" t="s">
        <v>8962</v>
      </c>
      <c r="I2887" s="258" t="s">
        <v>9415</v>
      </c>
      <c r="J2887" s="1" t="s">
        <v>9394</v>
      </c>
      <c r="K2887" s="1" t="s">
        <v>9164</v>
      </c>
      <c r="L2887" s="59" t="s">
        <v>20</v>
      </c>
      <c r="M2887" s="1"/>
    </row>
    <row r="2888" spans="1:13" ht="30" customHeight="1">
      <c r="A2888" s="585">
        <f>COUNT(A$1:A2887)+1</f>
        <v>2671</v>
      </c>
      <c r="B2888" s="638" t="s">
        <v>130</v>
      </c>
      <c r="C2888" s="635"/>
      <c r="D2888" s="171" t="s">
        <v>14</v>
      </c>
      <c r="E2888" s="29" t="s">
        <v>9416</v>
      </c>
      <c r="F2888" s="29"/>
      <c r="G2888" s="628" t="s">
        <v>8911</v>
      </c>
      <c r="H2888" s="6" t="s">
        <v>8962</v>
      </c>
      <c r="I2888" s="258" t="s">
        <v>9417</v>
      </c>
      <c r="J2888" s="1" t="s">
        <v>9394</v>
      </c>
      <c r="K2888" s="1" t="s">
        <v>9164</v>
      </c>
      <c r="L2888" s="59" t="s">
        <v>20</v>
      </c>
      <c r="M2888" s="1"/>
    </row>
    <row r="2889" spans="1:13" ht="30" customHeight="1">
      <c r="A2889" s="585">
        <f>COUNT(A$1:A2888)+1</f>
        <v>2672</v>
      </c>
      <c r="B2889" s="638" t="s">
        <v>133</v>
      </c>
      <c r="C2889" s="635"/>
      <c r="D2889" s="171" t="s">
        <v>14</v>
      </c>
      <c r="E2889" s="29" t="s">
        <v>9418</v>
      </c>
      <c r="F2889" s="29"/>
      <c r="G2889" s="628" t="s">
        <v>8911</v>
      </c>
      <c r="H2889" s="6" t="s">
        <v>8962</v>
      </c>
      <c r="I2889" s="258" t="s">
        <v>9419</v>
      </c>
      <c r="J2889" s="1" t="s">
        <v>9394</v>
      </c>
      <c r="K2889" s="1" t="s">
        <v>9164</v>
      </c>
      <c r="L2889" s="59" t="s">
        <v>20</v>
      </c>
      <c r="M2889" s="1"/>
    </row>
    <row r="2890" spans="1:13" ht="30" customHeight="1">
      <c r="A2890" s="585">
        <f>COUNT(A$1:A2889)+1</f>
        <v>2673</v>
      </c>
      <c r="B2890" s="638" t="s">
        <v>136</v>
      </c>
      <c r="C2890" s="635"/>
      <c r="D2890" s="171" t="s">
        <v>14</v>
      </c>
      <c r="E2890" s="29" t="s">
        <v>9420</v>
      </c>
      <c r="F2890" s="29"/>
      <c r="G2890" s="628" t="s">
        <v>8911</v>
      </c>
      <c r="H2890" s="6" t="s">
        <v>8962</v>
      </c>
      <c r="I2890" s="258" t="s">
        <v>9421</v>
      </c>
      <c r="J2890" s="1" t="s">
        <v>9394</v>
      </c>
      <c r="K2890" s="1" t="s">
        <v>9164</v>
      </c>
      <c r="L2890" s="59" t="s">
        <v>20</v>
      </c>
      <c r="M2890" s="1"/>
    </row>
    <row r="2891" spans="1:13" ht="30" customHeight="1">
      <c r="A2891" s="585">
        <f>COUNT(A$1:A2890)+1</f>
        <v>2674</v>
      </c>
      <c r="B2891" s="638" t="s">
        <v>9422</v>
      </c>
      <c r="C2891" s="635"/>
      <c r="D2891" s="171" t="s">
        <v>14</v>
      </c>
      <c r="E2891" s="29" t="s">
        <v>9423</v>
      </c>
      <c r="F2891" s="29"/>
      <c r="G2891" s="628" t="s">
        <v>8911</v>
      </c>
      <c r="H2891" s="6" t="s">
        <v>8962</v>
      </c>
      <c r="I2891" s="258" t="s">
        <v>9424</v>
      </c>
      <c r="J2891" s="1" t="s">
        <v>9394</v>
      </c>
      <c r="K2891" s="1" t="s">
        <v>9164</v>
      </c>
      <c r="L2891" s="59" t="s">
        <v>20</v>
      </c>
      <c r="M2891" s="1"/>
    </row>
    <row r="2892" spans="1:13" ht="30" customHeight="1">
      <c r="A2892" s="585">
        <f>COUNT(A$1:A2891)+1</f>
        <v>2675</v>
      </c>
      <c r="B2892" s="638" t="s">
        <v>142</v>
      </c>
      <c r="C2892" s="635"/>
      <c r="D2892" s="171" t="s">
        <v>14</v>
      </c>
      <c r="E2892" s="29" t="s">
        <v>9425</v>
      </c>
      <c r="F2892" s="29"/>
      <c r="G2892" s="628" t="s">
        <v>8911</v>
      </c>
      <c r="H2892" s="6" t="s">
        <v>8962</v>
      </c>
      <c r="I2892" s="258" t="s">
        <v>9426</v>
      </c>
      <c r="J2892" s="1" t="s">
        <v>9394</v>
      </c>
      <c r="K2892" s="1" t="s">
        <v>9164</v>
      </c>
      <c r="L2892" s="59" t="s">
        <v>20</v>
      </c>
      <c r="M2892" s="1"/>
    </row>
    <row r="2893" spans="1:13" ht="30" customHeight="1">
      <c r="A2893" s="585">
        <f>COUNT(A$1:A2892)+1</f>
        <v>2676</v>
      </c>
      <c r="B2893" s="638" t="s">
        <v>145</v>
      </c>
      <c r="C2893" s="635"/>
      <c r="D2893" s="171" t="s">
        <v>14</v>
      </c>
      <c r="E2893" s="29" t="s">
        <v>9427</v>
      </c>
      <c r="F2893" s="29"/>
      <c r="G2893" s="628" t="s">
        <v>8911</v>
      </c>
      <c r="H2893" s="6" t="s">
        <v>8962</v>
      </c>
      <c r="I2893" s="258" t="s">
        <v>9428</v>
      </c>
      <c r="J2893" s="1" t="s">
        <v>9394</v>
      </c>
      <c r="K2893" s="1" t="s">
        <v>9164</v>
      </c>
      <c r="L2893" s="59" t="s">
        <v>20</v>
      </c>
      <c r="M2893" s="1"/>
    </row>
    <row r="2894" spans="1:13" ht="30" customHeight="1">
      <c r="A2894" s="585">
        <f>COUNT(A$1:A2893)+1</f>
        <v>2677</v>
      </c>
      <c r="B2894" s="638" t="s">
        <v>148</v>
      </c>
      <c r="C2894" s="635"/>
      <c r="D2894" s="171" t="s">
        <v>14</v>
      </c>
      <c r="E2894" s="29" t="s">
        <v>9429</v>
      </c>
      <c r="F2894" s="29"/>
      <c r="G2894" s="628" t="s">
        <v>8911</v>
      </c>
      <c r="H2894" s="6" t="s">
        <v>8962</v>
      </c>
      <c r="I2894" s="258" t="s">
        <v>9430</v>
      </c>
      <c r="J2894" s="1" t="s">
        <v>9394</v>
      </c>
      <c r="K2894" s="1" t="s">
        <v>9164</v>
      </c>
      <c r="L2894" s="59" t="s">
        <v>20</v>
      </c>
      <c r="M2894" s="1"/>
    </row>
    <row r="2895" spans="1:13" ht="30" customHeight="1">
      <c r="A2895" s="585">
        <f>COUNT(A$1:A2894)+1</f>
        <v>2678</v>
      </c>
      <c r="B2895" s="638" t="s">
        <v>9431</v>
      </c>
      <c r="C2895" s="635"/>
      <c r="D2895" s="171" t="s">
        <v>14</v>
      </c>
      <c r="E2895" s="29" t="s">
        <v>9432</v>
      </c>
      <c r="F2895" s="29"/>
      <c r="G2895" s="628" t="s">
        <v>8911</v>
      </c>
      <c r="H2895" s="6" t="s">
        <v>8962</v>
      </c>
      <c r="I2895" s="258" t="s">
        <v>9433</v>
      </c>
      <c r="J2895" s="1" t="s">
        <v>9394</v>
      </c>
      <c r="K2895" s="1" t="s">
        <v>9164</v>
      </c>
      <c r="L2895" s="59" t="s">
        <v>20</v>
      </c>
      <c r="M2895" s="1"/>
    </row>
    <row r="2896" spans="1:13" ht="30" customHeight="1">
      <c r="A2896" s="585">
        <f>COUNT(A$1:A2895)+1</f>
        <v>2679</v>
      </c>
      <c r="B2896" s="638" t="s">
        <v>9434</v>
      </c>
      <c r="C2896" s="635"/>
      <c r="D2896" s="171" t="s">
        <v>14</v>
      </c>
      <c r="E2896" s="29" t="s">
        <v>9435</v>
      </c>
      <c r="F2896" s="29"/>
      <c r="G2896" s="628" t="s">
        <v>8911</v>
      </c>
      <c r="H2896" s="6" t="s">
        <v>8962</v>
      </c>
      <c r="I2896" s="258" t="s">
        <v>9436</v>
      </c>
      <c r="J2896" s="1" t="s">
        <v>9394</v>
      </c>
      <c r="K2896" s="1" t="s">
        <v>9164</v>
      </c>
      <c r="L2896" s="59" t="s">
        <v>20</v>
      </c>
      <c r="M2896" s="1"/>
    </row>
    <row r="2897" spans="1:13" ht="30" customHeight="1">
      <c r="A2897" s="585">
        <f>COUNT(A$1:A2896)+1</f>
        <v>2680</v>
      </c>
      <c r="B2897" s="638" t="s">
        <v>9437</v>
      </c>
      <c r="C2897" s="635"/>
      <c r="D2897" s="171" t="s">
        <v>14</v>
      </c>
      <c r="E2897" s="29" t="s">
        <v>9438</v>
      </c>
      <c r="F2897" s="29"/>
      <c r="G2897" s="628" t="s">
        <v>8911</v>
      </c>
      <c r="H2897" s="6" t="s">
        <v>8962</v>
      </c>
      <c r="I2897" s="258" t="s">
        <v>9439</v>
      </c>
      <c r="J2897" s="1" t="s">
        <v>9394</v>
      </c>
      <c r="K2897" s="1" t="s">
        <v>9164</v>
      </c>
      <c r="L2897" s="59" t="s">
        <v>20</v>
      </c>
      <c r="M2897" s="1"/>
    </row>
    <row r="2898" spans="1:13" ht="30" customHeight="1">
      <c r="A2898" s="585">
        <f>COUNT(A$1:A2897)+1</f>
        <v>2681</v>
      </c>
      <c r="B2898" s="638" t="s">
        <v>154</v>
      </c>
      <c r="C2898" s="635"/>
      <c r="D2898" s="171" t="s">
        <v>14</v>
      </c>
      <c r="E2898" s="29" t="s">
        <v>9440</v>
      </c>
      <c r="F2898" s="29"/>
      <c r="G2898" s="628" t="s">
        <v>8911</v>
      </c>
      <c r="H2898" s="6" t="s">
        <v>8962</v>
      </c>
      <c r="I2898" s="258" t="s">
        <v>9441</v>
      </c>
      <c r="J2898" s="1" t="s">
        <v>9394</v>
      </c>
      <c r="K2898" s="1" t="s">
        <v>9164</v>
      </c>
      <c r="L2898" s="59" t="s">
        <v>20</v>
      </c>
      <c r="M2898" s="1"/>
    </row>
    <row r="2899" spans="1:13" ht="30" customHeight="1">
      <c r="A2899" s="585">
        <f>COUNT(A$1:A2898)+1</f>
        <v>2682</v>
      </c>
      <c r="B2899" s="638" t="s">
        <v>9442</v>
      </c>
      <c r="C2899" s="635"/>
      <c r="D2899" s="171" t="s">
        <v>14</v>
      </c>
      <c r="E2899" s="29" t="s">
        <v>9443</v>
      </c>
      <c r="F2899" s="29"/>
      <c r="G2899" s="628" t="s">
        <v>8911</v>
      </c>
      <c r="H2899" s="6" t="s">
        <v>8962</v>
      </c>
      <c r="I2899" s="258" t="s">
        <v>9444</v>
      </c>
      <c r="J2899" s="1" t="s">
        <v>9394</v>
      </c>
      <c r="K2899" s="1" t="s">
        <v>9164</v>
      </c>
      <c r="L2899" s="59" t="s">
        <v>20</v>
      </c>
      <c r="M2899" s="1"/>
    </row>
    <row r="2900" spans="1:13" ht="30" customHeight="1">
      <c r="A2900" s="585">
        <f>COUNT(A$1:A2899)+1</f>
        <v>2683</v>
      </c>
      <c r="B2900" s="638" t="s">
        <v>9445</v>
      </c>
      <c r="C2900" s="635"/>
      <c r="D2900" s="171" t="s">
        <v>14</v>
      </c>
      <c r="E2900" s="29" t="s">
        <v>9446</v>
      </c>
      <c r="F2900" s="29"/>
      <c r="G2900" s="628" t="s">
        <v>8911</v>
      </c>
      <c r="H2900" s="6" t="s">
        <v>8962</v>
      </c>
      <c r="I2900" s="258" t="s">
        <v>9447</v>
      </c>
      <c r="J2900" s="1" t="s">
        <v>9394</v>
      </c>
      <c r="K2900" s="1" t="s">
        <v>9164</v>
      </c>
      <c r="L2900" s="59" t="s">
        <v>20</v>
      </c>
      <c r="M2900" s="1"/>
    </row>
    <row r="2901" spans="1:13" ht="30" customHeight="1">
      <c r="A2901" s="585">
        <f>COUNT(A$1:A2900)+1</f>
        <v>2684</v>
      </c>
      <c r="B2901" s="638" t="s">
        <v>9448</v>
      </c>
      <c r="C2901" s="635"/>
      <c r="D2901" s="171" t="s">
        <v>14</v>
      </c>
      <c r="E2901" s="29" t="s">
        <v>9449</v>
      </c>
      <c r="F2901" s="29"/>
      <c r="G2901" s="628" t="s">
        <v>8911</v>
      </c>
      <c r="H2901" s="6" t="s">
        <v>8962</v>
      </c>
      <c r="I2901" s="258" t="s">
        <v>9450</v>
      </c>
      <c r="J2901" s="1" t="s">
        <v>9394</v>
      </c>
      <c r="K2901" s="1" t="s">
        <v>9164</v>
      </c>
      <c r="L2901" s="59" t="s">
        <v>20</v>
      </c>
      <c r="M2901" s="1"/>
    </row>
    <row r="2902" spans="1:13" ht="30" customHeight="1">
      <c r="A2902" s="585">
        <f>COUNT(A$1:A2901)+1</f>
        <v>2685</v>
      </c>
      <c r="B2902" s="638" t="s">
        <v>9451</v>
      </c>
      <c r="C2902" s="635"/>
      <c r="D2902" s="171" t="s">
        <v>14</v>
      </c>
      <c r="E2902" s="29" t="s">
        <v>9452</v>
      </c>
      <c r="F2902" s="29"/>
      <c r="G2902" s="628" t="s">
        <v>8911</v>
      </c>
      <c r="H2902" s="6" t="s">
        <v>8962</v>
      </c>
      <c r="I2902" s="258" t="s">
        <v>9453</v>
      </c>
      <c r="J2902" s="1" t="s">
        <v>9394</v>
      </c>
      <c r="K2902" s="1" t="s">
        <v>9164</v>
      </c>
      <c r="L2902" s="59" t="s">
        <v>20</v>
      </c>
      <c r="M2902" s="1"/>
    </row>
    <row r="2903" spans="1:13" ht="30" customHeight="1">
      <c r="A2903" s="585">
        <f>COUNT(A$1:A2902)+1</f>
        <v>2686</v>
      </c>
      <c r="B2903" s="638" t="s">
        <v>9454</v>
      </c>
      <c r="C2903" s="635"/>
      <c r="D2903" s="171" t="s">
        <v>14</v>
      </c>
      <c r="E2903" s="29" t="s">
        <v>9455</v>
      </c>
      <c r="F2903" s="29"/>
      <c r="G2903" s="628" t="s">
        <v>8911</v>
      </c>
      <c r="H2903" s="6" t="s">
        <v>8962</v>
      </c>
      <c r="I2903" s="258" t="s">
        <v>9456</v>
      </c>
      <c r="J2903" s="1" t="s">
        <v>9394</v>
      </c>
      <c r="K2903" s="1" t="s">
        <v>9164</v>
      </c>
      <c r="L2903" s="59" t="s">
        <v>20</v>
      </c>
      <c r="M2903" s="1"/>
    </row>
    <row r="2904" spans="1:13" ht="30" customHeight="1">
      <c r="A2904" s="585">
        <f>COUNT(A$1:A2903)+1</f>
        <v>2687</v>
      </c>
      <c r="B2904" s="638" t="s">
        <v>9457</v>
      </c>
      <c r="C2904" s="635"/>
      <c r="D2904" s="171" t="s">
        <v>14</v>
      </c>
      <c r="E2904" s="29" t="s">
        <v>9458</v>
      </c>
      <c r="F2904" s="29"/>
      <c r="G2904" s="628" t="s">
        <v>8911</v>
      </c>
      <c r="H2904" s="6" t="s">
        <v>8962</v>
      </c>
      <c r="I2904" s="258" t="s">
        <v>9459</v>
      </c>
      <c r="J2904" s="1" t="s">
        <v>9394</v>
      </c>
      <c r="K2904" s="1" t="s">
        <v>9164</v>
      </c>
      <c r="L2904" s="59" t="s">
        <v>20</v>
      </c>
      <c r="M2904" s="1"/>
    </row>
    <row r="2905" spans="1:13" ht="30" customHeight="1">
      <c r="A2905" s="585">
        <f>COUNT(A$1:A2904)+1</f>
        <v>2688</v>
      </c>
      <c r="B2905" s="638" t="s">
        <v>9460</v>
      </c>
      <c r="C2905" s="635"/>
      <c r="D2905" s="171" t="s">
        <v>14</v>
      </c>
      <c r="E2905" s="29" t="s">
        <v>9461</v>
      </c>
      <c r="F2905" s="29"/>
      <c r="G2905" s="628" t="s">
        <v>8911</v>
      </c>
      <c r="H2905" s="6" t="s">
        <v>8962</v>
      </c>
      <c r="I2905" s="258" t="s">
        <v>9462</v>
      </c>
      <c r="J2905" s="1" t="s">
        <v>9394</v>
      </c>
      <c r="K2905" s="1" t="s">
        <v>9164</v>
      </c>
      <c r="L2905" s="59" t="s">
        <v>20</v>
      </c>
      <c r="M2905" s="1"/>
    </row>
    <row r="2906" spans="1:13" ht="30" customHeight="1">
      <c r="A2906" s="585">
        <f>COUNT(A$1:A2905)+1</f>
        <v>2689</v>
      </c>
      <c r="B2906" s="638" t="s">
        <v>9463</v>
      </c>
      <c r="C2906" s="635"/>
      <c r="D2906" s="171" t="s">
        <v>14</v>
      </c>
      <c r="E2906" s="29" t="s">
        <v>9464</v>
      </c>
      <c r="F2906" s="29"/>
      <c r="G2906" s="628" t="s">
        <v>8911</v>
      </c>
      <c r="H2906" s="6" t="s">
        <v>8962</v>
      </c>
      <c r="I2906" s="258" t="s">
        <v>9465</v>
      </c>
      <c r="J2906" s="1" t="s">
        <v>9394</v>
      </c>
      <c r="K2906" s="1" t="s">
        <v>9164</v>
      </c>
      <c r="L2906" s="59" t="s">
        <v>20</v>
      </c>
      <c r="M2906" s="1"/>
    </row>
    <row r="2907" spans="1:13" ht="30" customHeight="1">
      <c r="A2907" s="585">
        <f>COUNT(A$1:A2906)+1</f>
        <v>2690</v>
      </c>
      <c r="B2907" s="638" t="s">
        <v>9466</v>
      </c>
      <c r="C2907" s="635"/>
      <c r="D2907" s="171" t="s">
        <v>14</v>
      </c>
      <c r="E2907" s="29" t="s">
        <v>9467</v>
      </c>
      <c r="F2907" s="29"/>
      <c r="G2907" s="628" t="s">
        <v>8911</v>
      </c>
      <c r="H2907" s="6" t="s">
        <v>8962</v>
      </c>
      <c r="I2907" s="258" t="s">
        <v>9468</v>
      </c>
      <c r="J2907" s="1" t="s">
        <v>9394</v>
      </c>
      <c r="K2907" s="1" t="s">
        <v>9164</v>
      </c>
      <c r="L2907" s="59" t="s">
        <v>20</v>
      </c>
      <c r="M2907" s="1"/>
    </row>
    <row r="2908" spans="1:13" ht="30" customHeight="1">
      <c r="A2908" s="585">
        <f>COUNT(A$1:A2907)+1</f>
        <v>2691</v>
      </c>
      <c r="B2908" s="638" t="s">
        <v>9469</v>
      </c>
      <c r="C2908" s="635"/>
      <c r="D2908" s="171" t="s">
        <v>14</v>
      </c>
      <c r="E2908" s="29" t="s">
        <v>9470</v>
      </c>
      <c r="F2908" s="29"/>
      <c r="G2908" s="628" t="s">
        <v>8911</v>
      </c>
      <c r="H2908" s="6" t="s">
        <v>8962</v>
      </c>
      <c r="I2908" s="258" t="s">
        <v>9471</v>
      </c>
      <c r="J2908" s="1" t="s">
        <v>9394</v>
      </c>
      <c r="K2908" s="1" t="s">
        <v>9164</v>
      </c>
      <c r="L2908" s="59" t="s">
        <v>20</v>
      </c>
      <c r="M2908" s="1"/>
    </row>
    <row r="2909" spans="1:13" ht="30" customHeight="1">
      <c r="A2909" s="585">
        <f>COUNT(A$1:A2908)+1</f>
        <v>2692</v>
      </c>
      <c r="B2909" s="638" t="s">
        <v>9472</v>
      </c>
      <c r="C2909" s="635"/>
      <c r="D2909" s="171" t="s">
        <v>14</v>
      </c>
      <c r="E2909" s="29" t="s">
        <v>9473</v>
      </c>
      <c r="F2909" s="29"/>
      <c r="G2909" s="628" t="s">
        <v>8911</v>
      </c>
      <c r="H2909" s="6" t="s">
        <v>8962</v>
      </c>
      <c r="I2909" s="258" t="s">
        <v>9474</v>
      </c>
      <c r="J2909" s="1" t="s">
        <v>9475</v>
      </c>
      <c r="K2909" s="1" t="s">
        <v>9164</v>
      </c>
      <c r="L2909" s="59" t="s">
        <v>20</v>
      </c>
      <c r="M2909" s="1"/>
    </row>
    <row r="2910" spans="1:13" ht="30" customHeight="1">
      <c r="A2910" s="585">
        <f>COUNT(A$1:A2909)+1</f>
        <v>2693</v>
      </c>
      <c r="B2910" s="638" t="s">
        <v>9476</v>
      </c>
      <c r="C2910" s="645"/>
      <c r="D2910" s="646" t="s">
        <v>14</v>
      </c>
      <c r="E2910" s="30" t="s">
        <v>9477</v>
      </c>
      <c r="F2910" s="30"/>
      <c r="G2910" s="629" t="s">
        <v>8911</v>
      </c>
      <c r="H2910" s="10" t="s">
        <v>8962</v>
      </c>
      <c r="I2910" s="611" t="s">
        <v>9478</v>
      </c>
      <c r="J2910" s="12" t="s">
        <v>9479</v>
      </c>
      <c r="K2910" s="12" t="s">
        <v>9164</v>
      </c>
      <c r="L2910" s="59" t="s">
        <v>20</v>
      </c>
      <c r="M2910" s="1"/>
    </row>
    <row r="2911" spans="1:13" ht="30" customHeight="1">
      <c r="A2911" s="585">
        <f>COUNT(A$1:A2910)+1</f>
        <v>2694</v>
      </c>
      <c r="B2911" s="638" t="s">
        <v>9480</v>
      </c>
      <c r="C2911" s="635"/>
      <c r="D2911" s="171" t="s">
        <v>14</v>
      </c>
      <c r="E2911" s="29" t="s">
        <v>9481</v>
      </c>
      <c r="F2911" s="29"/>
      <c r="G2911" s="628" t="s">
        <v>8911</v>
      </c>
      <c r="H2911" s="6" t="s">
        <v>8962</v>
      </c>
      <c r="I2911" s="647" t="s">
        <v>9482</v>
      </c>
      <c r="J2911" s="1" t="s">
        <v>9483</v>
      </c>
      <c r="K2911" s="1" t="s">
        <v>9164</v>
      </c>
      <c r="L2911" s="59" t="s">
        <v>20</v>
      </c>
      <c r="M2911" s="1"/>
    </row>
    <row r="2912" spans="1:13" ht="30" customHeight="1">
      <c r="A2912" s="721">
        <f>COUNT(A$1:A2911)+1</f>
        <v>2695</v>
      </c>
      <c r="B2912" s="737" t="s">
        <v>9484</v>
      </c>
      <c r="C2912" s="1" t="s">
        <v>9485</v>
      </c>
      <c r="D2912" s="720" t="s">
        <v>94</v>
      </c>
      <c r="E2912" s="729" t="s">
        <v>9486</v>
      </c>
      <c r="F2912" s="1" t="s">
        <v>9487</v>
      </c>
      <c r="G2912" s="755" t="s">
        <v>9488</v>
      </c>
      <c r="H2912" s="6" t="s">
        <v>9489</v>
      </c>
      <c r="I2912" s="1" t="s">
        <v>9490</v>
      </c>
      <c r="J2912" s="1" t="s">
        <v>9491</v>
      </c>
      <c r="K2912" s="1" t="s">
        <v>9492</v>
      </c>
      <c r="L2912" s="6" t="s">
        <v>20</v>
      </c>
      <c r="M2912" s="731"/>
    </row>
    <row r="2913" spans="1:13" ht="30" customHeight="1">
      <c r="A2913" s="721"/>
      <c r="B2913" s="737"/>
      <c r="C2913" s="1" t="s">
        <v>9493</v>
      </c>
      <c r="D2913" s="720"/>
      <c r="E2913" s="729"/>
      <c r="F2913" s="1" t="s">
        <v>9494</v>
      </c>
      <c r="G2913" s="756"/>
      <c r="H2913" s="6" t="s">
        <v>9489</v>
      </c>
      <c r="I2913" s="1" t="s">
        <v>9490</v>
      </c>
      <c r="J2913" s="1" t="s">
        <v>9491</v>
      </c>
      <c r="K2913" s="1" t="s">
        <v>9492</v>
      </c>
      <c r="L2913" s="6" t="s">
        <v>20</v>
      </c>
      <c r="M2913" s="732"/>
    </row>
    <row r="2914" spans="1:13" ht="30" customHeight="1">
      <c r="A2914" s="721"/>
      <c r="B2914" s="737"/>
      <c r="C2914" s="1" t="s">
        <v>9495</v>
      </c>
      <c r="D2914" s="720"/>
      <c r="E2914" s="729"/>
      <c r="F2914" s="1" t="s">
        <v>9496</v>
      </c>
      <c r="G2914" s="757"/>
      <c r="H2914" s="6" t="s">
        <v>9489</v>
      </c>
      <c r="I2914" s="1" t="s">
        <v>9490</v>
      </c>
      <c r="J2914" s="1" t="s">
        <v>9491</v>
      </c>
      <c r="K2914" s="1" t="s">
        <v>9492</v>
      </c>
      <c r="L2914" s="6" t="s">
        <v>20</v>
      </c>
      <c r="M2914" s="733"/>
    </row>
    <row r="2915" spans="1:13" ht="30" customHeight="1">
      <c r="A2915" s="721">
        <f>COUNT(A$1:A2914)+1</f>
        <v>2696</v>
      </c>
      <c r="B2915" s="737" t="s">
        <v>9497</v>
      </c>
      <c r="C2915" s="1" t="s">
        <v>9498</v>
      </c>
      <c r="D2915" s="720" t="s">
        <v>94</v>
      </c>
      <c r="E2915" s="729" t="s">
        <v>9499</v>
      </c>
      <c r="F2915" s="1" t="s">
        <v>9500</v>
      </c>
      <c r="G2915" s="755" t="s">
        <v>9488</v>
      </c>
      <c r="H2915" s="6" t="s">
        <v>9501</v>
      </c>
      <c r="I2915" s="1" t="s">
        <v>9502</v>
      </c>
      <c r="J2915" s="1" t="s">
        <v>9491</v>
      </c>
      <c r="K2915" s="1" t="s">
        <v>9492</v>
      </c>
      <c r="L2915" s="6" t="s">
        <v>20</v>
      </c>
      <c r="M2915" s="731" t="s">
        <v>9503</v>
      </c>
    </row>
    <row r="2916" spans="1:13" ht="30" customHeight="1">
      <c r="A2916" s="721"/>
      <c r="B2916" s="737"/>
      <c r="C2916" s="1" t="s">
        <v>9504</v>
      </c>
      <c r="D2916" s="720"/>
      <c r="E2916" s="729"/>
      <c r="F2916" s="1" t="s">
        <v>9505</v>
      </c>
      <c r="G2916" s="756"/>
      <c r="H2916" s="6" t="s">
        <v>9501</v>
      </c>
      <c r="I2916" s="1" t="s">
        <v>9506</v>
      </c>
      <c r="J2916" s="1" t="s">
        <v>9491</v>
      </c>
      <c r="K2916" s="1" t="s">
        <v>9492</v>
      </c>
      <c r="L2916" s="6" t="s">
        <v>20</v>
      </c>
      <c r="M2916" s="732"/>
    </row>
    <row r="2917" spans="1:13" ht="30" customHeight="1">
      <c r="A2917" s="721"/>
      <c r="B2917" s="737"/>
      <c r="C2917" s="1" t="s">
        <v>9507</v>
      </c>
      <c r="D2917" s="720"/>
      <c r="E2917" s="729"/>
      <c r="F2917" s="1" t="s">
        <v>9508</v>
      </c>
      <c r="G2917" s="757"/>
      <c r="H2917" s="6" t="s">
        <v>9501</v>
      </c>
      <c r="I2917" s="1" t="s">
        <v>9509</v>
      </c>
      <c r="J2917" s="1" t="s">
        <v>9491</v>
      </c>
      <c r="K2917" s="1" t="s">
        <v>9492</v>
      </c>
      <c r="L2917" s="6" t="s">
        <v>20</v>
      </c>
      <c r="M2917" s="733"/>
    </row>
    <row r="2918" spans="1:13" ht="30" customHeight="1">
      <c r="A2918" s="721">
        <f>COUNT(A$1:A2917)+1</f>
        <v>2697</v>
      </c>
      <c r="B2918" s="737" t="s">
        <v>9510</v>
      </c>
      <c r="C2918" s="1" t="s">
        <v>9511</v>
      </c>
      <c r="D2918" s="720" t="s">
        <v>94</v>
      </c>
      <c r="E2918" s="729" t="s">
        <v>9512</v>
      </c>
      <c r="F2918" s="1" t="s">
        <v>9513</v>
      </c>
      <c r="G2918" s="755" t="s">
        <v>9488</v>
      </c>
      <c r="H2918" s="6" t="s">
        <v>9514</v>
      </c>
      <c r="I2918" s="1" t="s">
        <v>9515</v>
      </c>
      <c r="J2918" s="1" t="s">
        <v>9491</v>
      </c>
      <c r="K2918" s="1" t="s">
        <v>9492</v>
      </c>
      <c r="L2918" s="6" t="s">
        <v>20</v>
      </c>
      <c r="M2918" s="731" t="s">
        <v>9503</v>
      </c>
    </row>
    <row r="2919" spans="1:13" ht="30" customHeight="1">
      <c r="A2919" s="721"/>
      <c r="B2919" s="737"/>
      <c r="C2919" s="1" t="s">
        <v>9516</v>
      </c>
      <c r="D2919" s="720"/>
      <c r="E2919" s="729"/>
      <c r="F2919" s="1" t="s">
        <v>9517</v>
      </c>
      <c r="G2919" s="756"/>
      <c r="H2919" s="6" t="s">
        <v>9514</v>
      </c>
      <c r="I2919" s="1" t="s">
        <v>9518</v>
      </c>
      <c r="J2919" s="1" t="s">
        <v>9491</v>
      </c>
      <c r="K2919" s="1" t="s">
        <v>9492</v>
      </c>
      <c r="L2919" s="6" t="s">
        <v>20</v>
      </c>
      <c r="M2919" s="732"/>
    </row>
    <row r="2920" spans="1:13" ht="30" customHeight="1">
      <c r="A2920" s="721"/>
      <c r="B2920" s="737"/>
      <c r="C2920" s="1" t="s">
        <v>9519</v>
      </c>
      <c r="D2920" s="720"/>
      <c r="E2920" s="729"/>
      <c r="F2920" s="1" t="s">
        <v>9520</v>
      </c>
      <c r="G2920" s="756"/>
      <c r="H2920" s="6" t="s">
        <v>9514</v>
      </c>
      <c r="I2920" s="1" t="s">
        <v>9521</v>
      </c>
      <c r="J2920" s="1" t="s">
        <v>9491</v>
      </c>
      <c r="K2920" s="1" t="s">
        <v>9492</v>
      </c>
      <c r="L2920" s="6" t="s">
        <v>20</v>
      </c>
      <c r="M2920" s="732"/>
    </row>
    <row r="2921" spans="1:13" ht="30" customHeight="1">
      <c r="A2921" s="721"/>
      <c r="B2921" s="737"/>
      <c r="C2921" s="1" t="s">
        <v>9522</v>
      </c>
      <c r="D2921" s="720"/>
      <c r="E2921" s="729"/>
      <c r="F2921" s="1" t="s">
        <v>9523</v>
      </c>
      <c r="G2921" s="757"/>
      <c r="H2921" s="6" t="s">
        <v>9514</v>
      </c>
      <c r="I2921" s="1" t="s">
        <v>9521</v>
      </c>
      <c r="J2921" s="1" t="s">
        <v>9491</v>
      </c>
      <c r="K2921" s="1" t="s">
        <v>9492</v>
      </c>
      <c r="L2921" s="6" t="s">
        <v>20</v>
      </c>
      <c r="M2921" s="733"/>
    </row>
    <row r="2922" spans="1:13" ht="30" customHeight="1">
      <c r="A2922" s="721">
        <f>COUNT(A$1:A2921)+1</f>
        <v>2698</v>
      </c>
      <c r="B2922" s="737" t="s">
        <v>9524</v>
      </c>
      <c r="C2922" s="1" t="s">
        <v>9525</v>
      </c>
      <c r="D2922" s="720" t="s">
        <v>94</v>
      </c>
      <c r="E2922" s="779" t="s">
        <v>14274</v>
      </c>
      <c r="F2922" s="1" t="s">
        <v>9526</v>
      </c>
      <c r="G2922" s="755" t="s">
        <v>9488</v>
      </c>
      <c r="H2922" s="6" t="s">
        <v>9489</v>
      </c>
      <c r="I2922" s="1" t="s">
        <v>9527</v>
      </c>
      <c r="J2922" s="1" t="s">
        <v>9491</v>
      </c>
      <c r="K2922" s="1" t="s">
        <v>9492</v>
      </c>
      <c r="L2922" s="6" t="s">
        <v>20</v>
      </c>
      <c r="M2922" s="43"/>
    </row>
    <row r="2923" spans="1:13" ht="30" customHeight="1">
      <c r="A2923" s="721"/>
      <c r="B2923" s="737"/>
      <c r="C2923" s="1" t="s">
        <v>9528</v>
      </c>
      <c r="D2923" s="720"/>
      <c r="E2923" s="729"/>
      <c r="F2923" s="1" t="s">
        <v>9529</v>
      </c>
      <c r="G2923" s="756"/>
      <c r="H2923" s="6" t="s">
        <v>9489</v>
      </c>
      <c r="I2923" s="1" t="s">
        <v>9527</v>
      </c>
      <c r="J2923" s="1" t="s">
        <v>9491</v>
      </c>
      <c r="K2923" s="1" t="s">
        <v>9492</v>
      </c>
      <c r="L2923" s="6" t="s">
        <v>20</v>
      </c>
      <c r="M2923" s="43"/>
    </row>
    <row r="2924" spans="1:13" ht="30" customHeight="1">
      <c r="A2924" s="721"/>
      <c r="B2924" s="737"/>
      <c r="C2924" s="1" t="s">
        <v>9530</v>
      </c>
      <c r="D2924" s="720"/>
      <c r="E2924" s="729"/>
      <c r="F2924" s="1" t="s">
        <v>9531</v>
      </c>
      <c r="G2924" s="756"/>
      <c r="H2924" s="6" t="s">
        <v>9489</v>
      </c>
      <c r="I2924" s="1" t="s">
        <v>9527</v>
      </c>
      <c r="J2924" s="1" t="s">
        <v>9491</v>
      </c>
      <c r="K2924" s="1" t="s">
        <v>9492</v>
      </c>
      <c r="L2924" s="6" t="s">
        <v>20</v>
      </c>
      <c r="M2924" s="43"/>
    </row>
    <row r="2925" spans="1:13" ht="30" customHeight="1">
      <c r="A2925" s="721"/>
      <c r="B2925" s="737"/>
      <c r="C2925" s="1" t="s">
        <v>9532</v>
      </c>
      <c r="D2925" s="720"/>
      <c r="E2925" s="729"/>
      <c r="F2925" s="1" t="s">
        <v>9533</v>
      </c>
      <c r="G2925" s="757"/>
      <c r="H2925" s="6" t="s">
        <v>9489</v>
      </c>
      <c r="I2925" s="1" t="s">
        <v>9527</v>
      </c>
      <c r="J2925" s="1" t="s">
        <v>9491</v>
      </c>
      <c r="K2925" s="1" t="s">
        <v>9492</v>
      </c>
      <c r="L2925" s="6" t="s">
        <v>20</v>
      </c>
      <c r="M2925" s="43"/>
    </row>
    <row r="2926" spans="1:13" ht="30" customHeight="1">
      <c r="A2926" s="721">
        <f>COUNT(A$1:A2925)+1</f>
        <v>2699</v>
      </c>
      <c r="B2926" s="737" t="s">
        <v>9534</v>
      </c>
      <c r="C2926" s="1" t="s">
        <v>9534</v>
      </c>
      <c r="D2926" s="720" t="s">
        <v>94</v>
      </c>
      <c r="E2926" s="729" t="s">
        <v>9535</v>
      </c>
      <c r="F2926" s="1" t="s">
        <v>9536</v>
      </c>
      <c r="G2926" s="6" t="s">
        <v>9488</v>
      </c>
      <c r="H2926" s="6" t="s">
        <v>9501</v>
      </c>
      <c r="I2926" s="1" t="s">
        <v>9537</v>
      </c>
      <c r="J2926" s="1" t="s">
        <v>9491</v>
      </c>
      <c r="K2926" s="1" t="s">
        <v>9492</v>
      </c>
      <c r="L2926" s="6" t="s">
        <v>20</v>
      </c>
      <c r="M2926" s="731"/>
    </row>
    <row r="2927" spans="1:13" ht="30" customHeight="1">
      <c r="A2927" s="721"/>
      <c r="B2927" s="737"/>
      <c r="C2927" s="1" t="s">
        <v>9538</v>
      </c>
      <c r="D2927" s="720"/>
      <c r="E2927" s="729"/>
      <c r="F2927" s="1" t="s">
        <v>9539</v>
      </c>
      <c r="G2927" s="6" t="s">
        <v>9488</v>
      </c>
      <c r="H2927" s="6" t="s">
        <v>9501</v>
      </c>
      <c r="I2927" s="1" t="s">
        <v>9537</v>
      </c>
      <c r="J2927" s="1" t="s">
        <v>9491</v>
      </c>
      <c r="K2927" s="1" t="s">
        <v>9492</v>
      </c>
      <c r="L2927" s="6" t="s">
        <v>20</v>
      </c>
      <c r="M2927" s="732"/>
    </row>
    <row r="2928" spans="1:13" ht="30" customHeight="1">
      <c r="A2928" s="721"/>
      <c r="B2928" s="737"/>
      <c r="C2928" s="1" t="s">
        <v>9540</v>
      </c>
      <c r="D2928" s="720"/>
      <c r="E2928" s="729"/>
      <c r="F2928" s="1" t="s">
        <v>9541</v>
      </c>
      <c r="G2928" s="6" t="s">
        <v>9488</v>
      </c>
      <c r="H2928" s="6" t="s">
        <v>9501</v>
      </c>
      <c r="I2928" s="1" t="s">
        <v>9537</v>
      </c>
      <c r="J2928" s="1" t="s">
        <v>9491</v>
      </c>
      <c r="K2928" s="1" t="s">
        <v>9492</v>
      </c>
      <c r="L2928" s="6" t="s">
        <v>20</v>
      </c>
      <c r="M2928" s="732"/>
    </row>
    <row r="2929" spans="1:13" ht="30" customHeight="1">
      <c r="A2929" s="721"/>
      <c r="B2929" s="737"/>
      <c r="C2929" s="1" t="s">
        <v>9542</v>
      </c>
      <c r="D2929" s="720"/>
      <c r="E2929" s="729"/>
      <c r="F2929" s="1" t="s">
        <v>9543</v>
      </c>
      <c r="G2929" s="6" t="s">
        <v>9488</v>
      </c>
      <c r="H2929" s="6" t="s">
        <v>9501</v>
      </c>
      <c r="I2929" s="1" t="s">
        <v>9537</v>
      </c>
      <c r="J2929" s="1" t="s">
        <v>9491</v>
      </c>
      <c r="K2929" s="1" t="s">
        <v>9492</v>
      </c>
      <c r="L2929" s="6" t="s">
        <v>20</v>
      </c>
      <c r="M2929" s="733"/>
    </row>
    <row r="2930" spans="1:13" ht="30" customHeight="1">
      <c r="A2930" s="41">
        <f>COUNT(A$1:A2929)+1</f>
        <v>2700</v>
      </c>
      <c r="B2930" s="42" t="s">
        <v>9544</v>
      </c>
      <c r="C2930" s="1"/>
      <c r="D2930" s="5" t="s">
        <v>94</v>
      </c>
      <c r="E2930" s="1" t="s">
        <v>9545</v>
      </c>
      <c r="F2930" s="43"/>
      <c r="G2930" s="6" t="s">
        <v>9488</v>
      </c>
      <c r="H2930" s="6" t="s">
        <v>9546</v>
      </c>
      <c r="I2930" s="1" t="s">
        <v>9547</v>
      </c>
      <c r="J2930" s="1" t="s">
        <v>9491</v>
      </c>
      <c r="K2930" s="1" t="s">
        <v>9492</v>
      </c>
      <c r="L2930" s="6" t="s">
        <v>20</v>
      </c>
      <c r="M2930" s="1"/>
    </row>
    <row r="2931" spans="1:13" ht="30" customHeight="1">
      <c r="A2931" s="41">
        <f>COUNT(A$1:A2930)+1</f>
        <v>2701</v>
      </c>
      <c r="B2931" s="42" t="s">
        <v>9548</v>
      </c>
      <c r="C2931" s="43"/>
      <c r="D2931" s="5" t="s">
        <v>94</v>
      </c>
      <c r="E2931" s="1" t="s">
        <v>9549</v>
      </c>
      <c r="F2931" s="43"/>
      <c r="G2931" s="6" t="s">
        <v>9488</v>
      </c>
      <c r="H2931" s="6" t="s">
        <v>9546</v>
      </c>
      <c r="I2931" s="1" t="s">
        <v>9547</v>
      </c>
      <c r="J2931" s="1" t="s">
        <v>9491</v>
      </c>
      <c r="K2931" s="1" t="s">
        <v>9492</v>
      </c>
      <c r="L2931" s="6" t="s">
        <v>20</v>
      </c>
      <c r="M2931" s="43"/>
    </row>
    <row r="2932" spans="1:13" ht="30" customHeight="1">
      <c r="A2932" s="721">
        <f>COUNT(A$1:A2931)+1</f>
        <v>2702</v>
      </c>
      <c r="B2932" s="737" t="s">
        <v>9550</v>
      </c>
      <c r="C2932" s="43" t="s">
        <v>9550</v>
      </c>
      <c r="D2932" s="720" t="s">
        <v>94</v>
      </c>
      <c r="E2932" s="729" t="s">
        <v>9551</v>
      </c>
      <c r="F2932" s="1" t="s">
        <v>9552</v>
      </c>
      <c r="G2932" s="755" t="s">
        <v>9488</v>
      </c>
      <c r="H2932" s="5" t="s">
        <v>9553</v>
      </c>
      <c r="I2932" s="1" t="s">
        <v>9554</v>
      </c>
      <c r="J2932" s="1" t="s">
        <v>9491</v>
      </c>
      <c r="K2932" s="1" t="s">
        <v>9492</v>
      </c>
      <c r="L2932" s="6" t="s">
        <v>20</v>
      </c>
      <c r="M2932" s="845" t="s">
        <v>9555</v>
      </c>
    </row>
    <row r="2933" spans="1:13" ht="30" customHeight="1">
      <c r="A2933" s="721"/>
      <c r="B2933" s="737"/>
      <c r="C2933" s="43" t="s">
        <v>9556</v>
      </c>
      <c r="D2933" s="720"/>
      <c r="E2933" s="729"/>
      <c r="F2933" s="1" t="s">
        <v>9557</v>
      </c>
      <c r="G2933" s="756"/>
      <c r="H2933" s="5" t="s">
        <v>9553</v>
      </c>
      <c r="I2933" s="1" t="s">
        <v>9554</v>
      </c>
      <c r="J2933" s="1" t="s">
        <v>9491</v>
      </c>
      <c r="K2933" s="1" t="s">
        <v>9492</v>
      </c>
      <c r="L2933" s="6" t="s">
        <v>20</v>
      </c>
      <c r="M2933" s="846"/>
    </row>
    <row r="2934" spans="1:13" ht="30" customHeight="1">
      <c r="A2934" s="721"/>
      <c r="B2934" s="737"/>
      <c r="C2934" s="43" t="s">
        <v>9558</v>
      </c>
      <c r="D2934" s="720"/>
      <c r="E2934" s="729"/>
      <c r="F2934" s="1" t="s">
        <v>9559</v>
      </c>
      <c r="G2934" s="757"/>
      <c r="H2934" s="5" t="s">
        <v>9553</v>
      </c>
      <c r="I2934" s="1" t="s">
        <v>9554</v>
      </c>
      <c r="J2934" s="1" t="s">
        <v>9491</v>
      </c>
      <c r="K2934" s="1" t="s">
        <v>9492</v>
      </c>
      <c r="L2934" s="6" t="s">
        <v>20</v>
      </c>
      <c r="M2934" s="847"/>
    </row>
    <row r="2935" spans="1:13" ht="30" customHeight="1">
      <c r="A2935" s="721">
        <f>COUNT(A$1:A2934)+1</f>
        <v>2703</v>
      </c>
      <c r="B2935" s="737" t="s">
        <v>9560</v>
      </c>
      <c r="C2935" s="1" t="s">
        <v>9560</v>
      </c>
      <c r="D2935" s="720" t="s">
        <v>94</v>
      </c>
      <c r="E2935" s="729" t="s">
        <v>9561</v>
      </c>
      <c r="F2935" s="1" t="s">
        <v>9562</v>
      </c>
      <c r="G2935" s="755" t="s">
        <v>9488</v>
      </c>
      <c r="H2935" s="5" t="s">
        <v>9553</v>
      </c>
      <c r="I2935" s="1" t="s">
        <v>9563</v>
      </c>
      <c r="J2935" s="1" t="s">
        <v>9491</v>
      </c>
      <c r="K2935" s="1" t="s">
        <v>9492</v>
      </c>
      <c r="L2935" s="6" t="s">
        <v>20</v>
      </c>
      <c r="M2935" s="845" t="s">
        <v>9503</v>
      </c>
    </row>
    <row r="2936" spans="1:13" ht="30" customHeight="1">
      <c r="A2936" s="721"/>
      <c r="B2936" s="737"/>
      <c r="C2936" s="43" t="s">
        <v>9564</v>
      </c>
      <c r="D2936" s="720"/>
      <c r="E2936" s="729"/>
      <c r="F2936" s="1" t="s">
        <v>9565</v>
      </c>
      <c r="G2936" s="756"/>
      <c r="H2936" s="5" t="s">
        <v>9553</v>
      </c>
      <c r="I2936" s="1" t="s">
        <v>9563</v>
      </c>
      <c r="J2936" s="1" t="s">
        <v>9491</v>
      </c>
      <c r="K2936" s="1" t="s">
        <v>9492</v>
      </c>
      <c r="L2936" s="6" t="s">
        <v>20</v>
      </c>
      <c r="M2936" s="846"/>
    </row>
    <row r="2937" spans="1:13" ht="30" customHeight="1">
      <c r="A2937" s="721"/>
      <c r="B2937" s="737"/>
      <c r="C2937" s="1" t="s">
        <v>9566</v>
      </c>
      <c r="D2937" s="720"/>
      <c r="E2937" s="729"/>
      <c r="F2937" s="1" t="s">
        <v>9567</v>
      </c>
      <c r="G2937" s="757"/>
      <c r="H2937" s="5" t="s">
        <v>9553</v>
      </c>
      <c r="I2937" s="1" t="s">
        <v>9563</v>
      </c>
      <c r="J2937" s="1" t="s">
        <v>9491</v>
      </c>
      <c r="K2937" s="1" t="s">
        <v>9492</v>
      </c>
      <c r="L2937" s="6" t="s">
        <v>20</v>
      </c>
      <c r="M2937" s="847"/>
    </row>
    <row r="2938" spans="1:13" ht="30" customHeight="1">
      <c r="A2938" s="41">
        <f>COUNT(A$1:A2937)+1</f>
        <v>2704</v>
      </c>
      <c r="B2938" s="42" t="s">
        <v>9568</v>
      </c>
      <c r="C2938" s="1"/>
      <c r="D2938" s="5" t="s">
        <v>94</v>
      </c>
      <c r="E2938" s="1" t="s">
        <v>9569</v>
      </c>
      <c r="F2938" s="43"/>
      <c r="G2938" s="6" t="s">
        <v>9488</v>
      </c>
      <c r="H2938" s="5" t="s">
        <v>9570</v>
      </c>
      <c r="I2938" s="649" t="s">
        <v>9571</v>
      </c>
      <c r="J2938" s="1" t="s">
        <v>9572</v>
      </c>
      <c r="K2938" s="1" t="s">
        <v>9573</v>
      </c>
      <c r="L2938" s="6" t="s">
        <v>20</v>
      </c>
      <c r="M2938" s="1" t="s">
        <v>9503</v>
      </c>
    </row>
    <row r="2939" spans="1:13" ht="30" customHeight="1">
      <c r="A2939" s="585">
        <f>COUNT(A$1:A2938)+1</f>
        <v>2705</v>
      </c>
      <c r="B2939" s="42" t="s">
        <v>9574</v>
      </c>
      <c r="C2939" s="1"/>
      <c r="D2939" s="5" t="s">
        <v>14</v>
      </c>
      <c r="E2939" s="1" t="s">
        <v>9575</v>
      </c>
      <c r="F2939" s="43"/>
      <c r="G2939" s="6" t="s">
        <v>9488</v>
      </c>
      <c r="H2939" s="6" t="s">
        <v>9553</v>
      </c>
      <c r="I2939" s="1" t="s">
        <v>9576</v>
      </c>
      <c r="J2939" s="43" t="s">
        <v>9577</v>
      </c>
      <c r="K2939" s="1" t="s">
        <v>9578</v>
      </c>
      <c r="L2939" s="6" t="s">
        <v>20</v>
      </c>
      <c r="M2939" s="43"/>
    </row>
    <row r="2940" spans="1:13" ht="30" customHeight="1">
      <c r="A2940" s="585">
        <f>COUNT(A$1:A2939)+1</f>
        <v>2706</v>
      </c>
      <c r="B2940" s="42" t="s">
        <v>9579</v>
      </c>
      <c r="C2940" s="1"/>
      <c r="D2940" s="5" t="s">
        <v>14</v>
      </c>
      <c r="E2940" s="1" t="s">
        <v>9580</v>
      </c>
      <c r="F2940" s="43"/>
      <c r="G2940" s="6" t="s">
        <v>9488</v>
      </c>
      <c r="H2940" s="6" t="s">
        <v>9553</v>
      </c>
      <c r="I2940" s="1" t="s">
        <v>9581</v>
      </c>
      <c r="J2940" s="1" t="s">
        <v>9577</v>
      </c>
      <c r="K2940" s="1" t="s">
        <v>9578</v>
      </c>
      <c r="L2940" s="6" t="s">
        <v>20</v>
      </c>
      <c r="M2940" s="43"/>
    </row>
    <row r="2941" spans="1:13" ht="30" customHeight="1">
      <c r="A2941" s="585">
        <f>COUNT(A$1:A2940)+1</f>
        <v>2707</v>
      </c>
      <c r="B2941" s="42" t="s">
        <v>9582</v>
      </c>
      <c r="C2941" s="1"/>
      <c r="D2941" s="5" t="s">
        <v>14</v>
      </c>
      <c r="E2941" s="1" t="s">
        <v>9583</v>
      </c>
      <c r="F2941" s="43"/>
      <c r="G2941" s="6" t="s">
        <v>9488</v>
      </c>
      <c r="H2941" s="6" t="s">
        <v>9553</v>
      </c>
      <c r="I2941" s="1" t="s">
        <v>9584</v>
      </c>
      <c r="J2941" s="1" t="s">
        <v>9585</v>
      </c>
      <c r="K2941" s="1" t="s">
        <v>9586</v>
      </c>
      <c r="L2941" s="6" t="s">
        <v>20</v>
      </c>
      <c r="M2941" s="43"/>
    </row>
    <row r="2942" spans="1:13" ht="30" customHeight="1">
      <c r="A2942" s="585">
        <f>COUNT(A$1:A2941)+1</f>
        <v>2708</v>
      </c>
      <c r="B2942" s="42" t="s">
        <v>9574</v>
      </c>
      <c r="C2942" s="1"/>
      <c r="D2942" s="5" t="s">
        <v>14</v>
      </c>
      <c r="E2942" s="1" t="s">
        <v>9587</v>
      </c>
      <c r="F2942" s="43"/>
      <c r="G2942" s="6" t="s">
        <v>9488</v>
      </c>
      <c r="H2942" s="6" t="s">
        <v>9553</v>
      </c>
      <c r="I2942" s="1" t="s">
        <v>9576</v>
      </c>
      <c r="J2942" s="1" t="s">
        <v>9577</v>
      </c>
      <c r="K2942" s="1" t="s">
        <v>9578</v>
      </c>
      <c r="L2942" s="6" t="s">
        <v>20</v>
      </c>
      <c r="M2942" s="43"/>
    </row>
    <row r="2943" spans="1:13" ht="30" customHeight="1">
      <c r="A2943" s="585">
        <f>COUNT(A$1:A2942)+1</f>
        <v>2709</v>
      </c>
      <c r="B2943" s="42" t="s">
        <v>9588</v>
      </c>
      <c r="C2943" s="1"/>
      <c r="D2943" s="5" t="s">
        <v>14</v>
      </c>
      <c r="E2943" s="1" t="s">
        <v>9589</v>
      </c>
      <c r="F2943" s="43"/>
      <c r="G2943" s="6" t="s">
        <v>9488</v>
      </c>
      <c r="H2943" s="6" t="s">
        <v>9553</v>
      </c>
      <c r="I2943" s="1" t="s">
        <v>9590</v>
      </c>
      <c r="J2943" s="1" t="s">
        <v>9577</v>
      </c>
      <c r="K2943" s="1" t="s">
        <v>9578</v>
      </c>
      <c r="L2943" s="6" t="s">
        <v>20</v>
      </c>
      <c r="M2943" s="43"/>
    </row>
    <row r="2944" spans="1:13" ht="30" customHeight="1">
      <c r="A2944" s="585">
        <f>COUNT(A$1:A2943)+1</f>
        <v>2710</v>
      </c>
      <c r="B2944" s="42" t="s">
        <v>9591</v>
      </c>
      <c r="C2944" s="1"/>
      <c r="D2944" s="5" t="s">
        <v>14</v>
      </c>
      <c r="E2944" s="1" t="s">
        <v>9592</v>
      </c>
      <c r="F2944" s="43"/>
      <c r="G2944" s="6" t="s">
        <v>9488</v>
      </c>
      <c r="H2944" s="6" t="s">
        <v>9553</v>
      </c>
      <c r="I2944" s="1" t="s">
        <v>9593</v>
      </c>
      <c r="J2944" s="1" t="s">
        <v>9577</v>
      </c>
      <c r="K2944" s="1" t="s">
        <v>9578</v>
      </c>
      <c r="L2944" s="6" t="s">
        <v>20</v>
      </c>
      <c r="M2944" s="43"/>
    </row>
    <row r="2945" spans="1:13" ht="30" customHeight="1">
      <c r="A2945" s="585">
        <f>COUNT(A$1:A2944)+1</f>
        <v>2711</v>
      </c>
      <c r="B2945" s="42" t="s">
        <v>9594</v>
      </c>
      <c r="C2945" s="1"/>
      <c r="D2945" s="5" t="s">
        <v>14</v>
      </c>
      <c r="E2945" s="1" t="s">
        <v>9595</v>
      </c>
      <c r="F2945" s="43"/>
      <c r="G2945" s="6" t="s">
        <v>9488</v>
      </c>
      <c r="H2945" s="6" t="s">
        <v>9553</v>
      </c>
      <c r="I2945" s="1" t="s">
        <v>9596</v>
      </c>
      <c r="J2945" s="1" t="s">
        <v>9577</v>
      </c>
      <c r="K2945" s="1" t="s">
        <v>9578</v>
      </c>
      <c r="L2945" s="6" t="s">
        <v>20</v>
      </c>
      <c r="M2945" s="43"/>
    </row>
    <row r="2946" spans="1:13" ht="30" customHeight="1">
      <c r="A2946" s="585">
        <f>COUNT(A$1:A2945)+1</f>
        <v>2712</v>
      </c>
      <c r="B2946" s="42" t="s">
        <v>9597</v>
      </c>
      <c r="C2946" s="1"/>
      <c r="D2946" s="5" t="s">
        <v>14</v>
      </c>
      <c r="E2946" s="1" t="s">
        <v>9598</v>
      </c>
      <c r="F2946" s="43"/>
      <c r="G2946" s="6" t="s">
        <v>9488</v>
      </c>
      <c r="H2946" s="6" t="s">
        <v>9553</v>
      </c>
      <c r="I2946" s="1" t="s">
        <v>9599</v>
      </c>
      <c r="J2946" s="1" t="s">
        <v>9577</v>
      </c>
      <c r="K2946" s="1" t="s">
        <v>9578</v>
      </c>
      <c r="L2946" s="6" t="s">
        <v>20</v>
      </c>
      <c r="M2946" s="43"/>
    </row>
    <row r="2947" spans="1:13" ht="30" customHeight="1">
      <c r="A2947" s="585">
        <f>COUNT(A$1:A2946)+1</f>
        <v>2713</v>
      </c>
      <c r="B2947" s="42" t="s">
        <v>9600</v>
      </c>
      <c r="C2947" s="1"/>
      <c r="D2947" s="5" t="s">
        <v>14</v>
      </c>
      <c r="E2947" s="1" t="s">
        <v>9601</v>
      </c>
      <c r="F2947" s="43"/>
      <c r="G2947" s="6" t="s">
        <v>9488</v>
      </c>
      <c r="H2947" s="6" t="s">
        <v>9553</v>
      </c>
      <c r="I2947" s="1" t="s">
        <v>9602</v>
      </c>
      <c r="J2947" s="1" t="s">
        <v>9577</v>
      </c>
      <c r="K2947" s="1" t="s">
        <v>9578</v>
      </c>
      <c r="L2947" s="6" t="s">
        <v>20</v>
      </c>
      <c r="M2947" s="43"/>
    </row>
    <row r="2948" spans="1:13" ht="30" customHeight="1">
      <c r="A2948" s="585">
        <f>COUNT(A$1:A2947)+1</f>
        <v>2714</v>
      </c>
      <c r="B2948" s="42" t="s">
        <v>9603</v>
      </c>
      <c r="C2948" s="1"/>
      <c r="D2948" s="5" t="s">
        <v>14</v>
      </c>
      <c r="E2948" s="1" t="s">
        <v>9604</v>
      </c>
      <c r="F2948" s="43"/>
      <c r="G2948" s="6" t="s">
        <v>9488</v>
      </c>
      <c r="H2948" s="6" t="s">
        <v>9553</v>
      </c>
      <c r="I2948" s="1" t="s">
        <v>9605</v>
      </c>
      <c r="J2948" s="1" t="s">
        <v>9577</v>
      </c>
      <c r="K2948" s="1" t="s">
        <v>9578</v>
      </c>
      <c r="L2948" s="6" t="s">
        <v>20</v>
      </c>
      <c r="M2948" s="43"/>
    </row>
    <row r="2949" spans="1:13" ht="30" customHeight="1">
      <c r="A2949" s="585">
        <f>COUNT(A$1:A2948)+1</f>
        <v>2715</v>
      </c>
      <c r="B2949" s="42" t="s">
        <v>9606</v>
      </c>
      <c r="C2949" s="1"/>
      <c r="D2949" s="5" t="s">
        <v>14</v>
      </c>
      <c r="E2949" s="1" t="s">
        <v>9607</v>
      </c>
      <c r="F2949" s="43"/>
      <c r="G2949" s="6" t="s">
        <v>9488</v>
      </c>
      <c r="H2949" s="6" t="s">
        <v>9553</v>
      </c>
      <c r="I2949" s="1" t="s">
        <v>9608</v>
      </c>
      <c r="J2949" s="1" t="s">
        <v>9577</v>
      </c>
      <c r="K2949" s="1" t="s">
        <v>9578</v>
      </c>
      <c r="L2949" s="6" t="s">
        <v>20</v>
      </c>
      <c r="M2949" s="43"/>
    </row>
    <row r="2950" spans="1:13" ht="30" customHeight="1">
      <c r="A2950" s="585">
        <f>COUNT(A$1:A2949)+1</f>
        <v>2716</v>
      </c>
      <c r="B2950" s="42" t="s">
        <v>9609</v>
      </c>
      <c r="C2950" s="1"/>
      <c r="D2950" s="5" t="s">
        <v>14</v>
      </c>
      <c r="E2950" s="1" t="s">
        <v>9610</v>
      </c>
      <c r="F2950" s="43"/>
      <c r="G2950" s="6" t="s">
        <v>9488</v>
      </c>
      <c r="H2950" s="6" t="s">
        <v>9553</v>
      </c>
      <c r="I2950" s="1" t="s">
        <v>9611</v>
      </c>
      <c r="J2950" s="1" t="s">
        <v>9577</v>
      </c>
      <c r="K2950" s="1" t="s">
        <v>9578</v>
      </c>
      <c r="L2950" s="6" t="s">
        <v>20</v>
      </c>
      <c r="M2950" s="43"/>
    </row>
    <row r="2951" spans="1:13" ht="30" customHeight="1">
      <c r="A2951" s="585">
        <f>COUNT(A$1:A2950)+1</f>
        <v>2717</v>
      </c>
      <c r="B2951" s="42" t="s">
        <v>9612</v>
      </c>
      <c r="C2951" s="1"/>
      <c r="D2951" s="5" t="s">
        <v>14</v>
      </c>
      <c r="E2951" s="1" t="s">
        <v>9613</v>
      </c>
      <c r="F2951" s="43"/>
      <c r="G2951" s="6" t="s">
        <v>9488</v>
      </c>
      <c r="H2951" s="6" t="s">
        <v>9553</v>
      </c>
      <c r="I2951" s="1" t="s">
        <v>9614</v>
      </c>
      <c r="J2951" s="1" t="s">
        <v>9577</v>
      </c>
      <c r="K2951" s="1" t="s">
        <v>9578</v>
      </c>
      <c r="L2951" s="6" t="s">
        <v>20</v>
      </c>
      <c r="M2951" s="43"/>
    </row>
    <row r="2952" spans="1:13" ht="30" customHeight="1">
      <c r="A2952" s="585">
        <f>COUNT(A$1:A2951)+1</f>
        <v>2718</v>
      </c>
      <c r="B2952" s="42" t="s">
        <v>9615</v>
      </c>
      <c r="C2952" s="1"/>
      <c r="D2952" s="5" t="s">
        <v>14</v>
      </c>
      <c r="E2952" s="1" t="s">
        <v>9616</v>
      </c>
      <c r="F2952" s="43"/>
      <c r="G2952" s="6" t="s">
        <v>9488</v>
      </c>
      <c r="H2952" s="6" t="s">
        <v>9553</v>
      </c>
      <c r="I2952" s="1" t="s">
        <v>9617</v>
      </c>
      <c r="J2952" s="1" t="s">
        <v>9577</v>
      </c>
      <c r="K2952" s="1" t="s">
        <v>9578</v>
      </c>
      <c r="L2952" s="6" t="s">
        <v>20</v>
      </c>
      <c r="M2952" s="43"/>
    </row>
    <row r="2953" spans="1:13" ht="30" customHeight="1">
      <c r="A2953" s="585">
        <f>COUNT(A$1:A2952)+1</f>
        <v>2719</v>
      </c>
      <c r="B2953" s="42" t="s">
        <v>9618</v>
      </c>
      <c r="C2953" s="1"/>
      <c r="D2953" s="5" t="s">
        <v>14</v>
      </c>
      <c r="E2953" s="1" t="s">
        <v>9619</v>
      </c>
      <c r="F2953" s="43"/>
      <c r="G2953" s="6" t="s">
        <v>9488</v>
      </c>
      <c r="H2953" s="6" t="s">
        <v>9553</v>
      </c>
      <c r="I2953" s="1" t="s">
        <v>9620</v>
      </c>
      <c r="J2953" s="1" t="s">
        <v>9577</v>
      </c>
      <c r="K2953" s="1" t="s">
        <v>9578</v>
      </c>
      <c r="L2953" s="6" t="s">
        <v>20</v>
      </c>
      <c r="M2953" s="43"/>
    </row>
    <row r="2954" spans="1:13" ht="30" customHeight="1">
      <c r="A2954" s="585">
        <f>COUNT(A$1:A2953)+1</f>
        <v>2720</v>
      </c>
      <c r="B2954" s="42" t="s">
        <v>9621</v>
      </c>
      <c r="C2954" s="1"/>
      <c r="D2954" s="5" t="s">
        <v>14</v>
      </c>
      <c r="E2954" s="1" t="s">
        <v>9622</v>
      </c>
      <c r="F2954" s="43"/>
      <c r="G2954" s="6" t="s">
        <v>9488</v>
      </c>
      <c r="H2954" s="6" t="s">
        <v>9553</v>
      </c>
      <c r="I2954" s="1" t="s">
        <v>9623</v>
      </c>
      <c r="J2954" s="1" t="s">
        <v>9577</v>
      </c>
      <c r="K2954" s="1" t="s">
        <v>9578</v>
      </c>
      <c r="L2954" s="6" t="s">
        <v>20</v>
      </c>
      <c r="M2954" s="43"/>
    </row>
    <row r="2955" spans="1:13" ht="30" customHeight="1">
      <c r="A2955" s="585">
        <f>COUNT(A$1:A2954)+1</f>
        <v>2721</v>
      </c>
      <c r="B2955" s="42" t="s">
        <v>9624</v>
      </c>
      <c r="C2955" s="1"/>
      <c r="D2955" s="5" t="s">
        <v>14</v>
      </c>
      <c r="E2955" s="1" t="s">
        <v>9625</v>
      </c>
      <c r="F2955" s="43"/>
      <c r="G2955" s="6" t="s">
        <v>9488</v>
      </c>
      <c r="H2955" s="6" t="s">
        <v>9553</v>
      </c>
      <c r="I2955" s="1" t="s">
        <v>9626</v>
      </c>
      <c r="J2955" s="1" t="s">
        <v>9577</v>
      </c>
      <c r="K2955" s="1" t="s">
        <v>9578</v>
      </c>
      <c r="L2955" s="6" t="s">
        <v>20</v>
      </c>
      <c r="M2955" s="43"/>
    </row>
    <row r="2956" spans="1:13" ht="30" customHeight="1">
      <c r="A2956" s="585">
        <f>COUNT(A$1:A2955)+1</f>
        <v>2722</v>
      </c>
      <c r="B2956" s="616" t="s">
        <v>9627</v>
      </c>
      <c r="C2956" s="12"/>
      <c r="D2956" s="45" t="s">
        <v>14</v>
      </c>
      <c r="E2956" s="12" t="s">
        <v>9628</v>
      </c>
      <c r="F2956" s="611"/>
      <c r="G2956" s="10" t="s">
        <v>9488</v>
      </c>
      <c r="H2956" s="10" t="s">
        <v>9553</v>
      </c>
      <c r="I2956" s="12" t="s">
        <v>9629</v>
      </c>
      <c r="J2956" s="12" t="s">
        <v>9577</v>
      </c>
      <c r="K2956" s="12" t="s">
        <v>9578</v>
      </c>
      <c r="L2956" s="10" t="s">
        <v>20</v>
      </c>
      <c r="M2956" s="611"/>
    </row>
    <row r="2957" spans="1:13" ht="30" customHeight="1">
      <c r="A2957" s="585">
        <f>COUNT(A$1:A2956)+1</f>
        <v>2723</v>
      </c>
      <c r="B2957" s="42" t="s">
        <v>9630</v>
      </c>
      <c r="C2957" s="1"/>
      <c r="D2957" s="5" t="s">
        <v>14</v>
      </c>
      <c r="E2957" s="1" t="s">
        <v>9631</v>
      </c>
      <c r="F2957" s="43"/>
      <c r="G2957" s="6" t="s">
        <v>9488</v>
      </c>
      <c r="H2957" s="6" t="s">
        <v>9553</v>
      </c>
      <c r="I2957" s="1" t="s">
        <v>9632</v>
      </c>
      <c r="J2957" s="1" t="s">
        <v>9577</v>
      </c>
      <c r="K2957" s="1" t="s">
        <v>9578</v>
      </c>
      <c r="L2957" s="6" t="s">
        <v>20</v>
      </c>
      <c r="M2957" s="43"/>
    </row>
    <row r="2958" spans="1:13" ht="30" customHeight="1">
      <c r="A2958" s="585">
        <f>COUNT(A$1:A2957)+1</f>
        <v>2724</v>
      </c>
      <c r="B2958" s="42" t="s">
        <v>9633</v>
      </c>
      <c r="C2958" s="1"/>
      <c r="D2958" s="5" t="s">
        <v>14</v>
      </c>
      <c r="E2958" s="1" t="s">
        <v>9634</v>
      </c>
      <c r="F2958" s="43"/>
      <c r="G2958" s="6" t="s">
        <v>9488</v>
      </c>
      <c r="H2958" s="6" t="s">
        <v>9553</v>
      </c>
      <c r="I2958" s="1" t="s">
        <v>9635</v>
      </c>
      <c r="J2958" s="1" t="s">
        <v>9577</v>
      </c>
      <c r="K2958" s="1" t="s">
        <v>9578</v>
      </c>
      <c r="L2958" s="6" t="s">
        <v>20</v>
      </c>
      <c r="M2958" s="43"/>
    </row>
    <row r="2959" spans="1:13" ht="30" customHeight="1">
      <c r="A2959" s="585">
        <f>COUNT(A$1:A2958)+1</f>
        <v>2725</v>
      </c>
      <c r="B2959" s="42" t="s">
        <v>9636</v>
      </c>
      <c r="C2959" s="1"/>
      <c r="D2959" s="5" t="s">
        <v>14</v>
      </c>
      <c r="E2959" s="1" t="s">
        <v>9637</v>
      </c>
      <c r="F2959" s="43"/>
      <c r="G2959" s="6" t="s">
        <v>9488</v>
      </c>
      <c r="H2959" s="6" t="s">
        <v>9553</v>
      </c>
      <c r="I2959" s="1" t="s">
        <v>9638</v>
      </c>
      <c r="J2959" s="1" t="s">
        <v>9577</v>
      </c>
      <c r="K2959" s="1" t="s">
        <v>9578</v>
      </c>
      <c r="L2959" s="6" t="s">
        <v>20</v>
      </c>
      <c r="M2959" s="43"/>
    </row>
    <row r="2960" spans="1:13" ht="30" customHeight="1">
      <c r="A2960" s="585">
        <f>COUNT(A$1:A2959)+1</f>
        <v>2726</v>
      </c>
      <c r="B2960" s="42" t="s">
        <v>9639</v>
      </c>
      <c r="C2960" s="1"/>
      <c r="D2960" s="5" t="s">
        <v>14</v>
      </c>
      <c r="E2960" s="1" t="s">
        <v>9640</v>
      </c>
      <c r="F2960" s="43"/>
      <c r="G2960" s="6" t="s">
        <v>9488</v>
      </c>
      <c r="H2960" s="6" t="s">
        <v>9553</v>
      </c>
      <c r="I2960" s="1" t="s">
        <v>9641</v>
      </c>
      <c r="J2960" s="1" t="s">
        <v>9577</v>
      </c>
      <c r="K2960" s="1" t="s">
        <v>9578</v>
      </c>
      <c r="L2960" s="6" t="s">
        <v>20</v>
      </c>
      <c r="M2960" s="43"/>
    </row>
    <row r="2961" spans="1:13" ht="30" customHeight="1">
      <c r="A2961" s="585">
        <f>COUNT(A$1:A2960)+1</f>
        <v>2727</v>
      </c>
      <c r="B2961" s="42" t="s">
        <v>9642</v>
      </c>
      <c r="C2961" s="1"/>
      <c r="D2961" s="5" t="s">
        <v>14</v>
      </c>
      <c r="E2961" s="1" t="s">
        <v>9643</v>
      </c>
      <c r="F2961" s="43"/>
      <c r="G2961" s="6" t="s">
        <v>9488</v>
      </c>
      <c r="H2961" s="6" t="s">
        <v>9553</v>
      </c>
      <c r="I2961" s="1" t="s">
        <v>9644</v>
      </c>
      <c r="J2961" s="1" t="s">
        <v>9577</v>
      </c>
      <c r="K2961" s="1" t="s">
        <v>9578</v>
      </c>
      <c r="L2961" s="6" t="s">
        <v>20</v>
      </c>
      <c r="M2961" s="43"/>
    </row>
    <row r="2962" spans="1:13" ht="30" customHeight="1">
      <c r="A2962" s="585">
        <f>COUNT(A$1:A2961)+1</f>
        <v>2728</v>
      </c>
      <c r="B2962" s="42" t="s">
        <v>9645</v>
      </c>
      <c r="C2962" s="1"/>
      <c r="D2962" s="5" t="s">
        <v>14</v>
      </c>
      <c r="E2962" s="1" t="s">
        <v>9646</v>
      </c>
      <c r="F2962" s="43"/>
      <c r="G2962" s="6" t="s">
        <v>9488</v>
      </c>
      <c r="H2962" s="6" t="s">
        <v>9553</v>
      </c>
      <c r="I2962" s="1" t="s">
        <v>9647</v>
      </c>
      <c r="J2962" s="1" t="s">
        <v>9577</v>
      </c>
      <c r="K2962" s="1" t="s">
        <v>9578</v>
      </c>
      <c r="L2962" s="6" t="s">
        <v>20</v>
      </c>
      <c r="M2962" s="43"/>
    </row>
    <row r="2963" spans="1:13" ht="30" customHeight="1">
      <c r="A2963" s="585">
        <f>COUNT(A$1:A2962)+1</f>
        <v>2729</v>
      </c>
      <c r="B2963" s="42" t="s">
        <v>9648</v>
      </c>
      <c r="C2963" s="1"/>
      <c r="D2963" s="5" t="s">
        <v>14</v>
      </c>
      <c r="E2963" s="1" t="s">
        <v>9649</v>
      </c>
      <c r="F2963" s="43"/>
      <c r="G2963" s="6" t="s">
        <v>9488</v>
      </c>
      <c r="H2963" s="6" t="s">
        <v>9553</v>
      </c>
      <c r="I2963" s="1" t="s">
        <v>9650</v>
      </c>
      <c r="J2963" s="1" t="s">
        <v>9577</v>
      </c>
      <c r="K2963" s="1" t="s">
        <v>9578</v>
      </c>
      <c r="L2963" s="6" t="s">
        <v>20</v>
      </c>
      <c r="M2963" s="43"/>
    </row>
    <row r="2964" spans="1:13" ht="30" customHeight="1">
      <c r="A2964" s="585">
        <f>COUNT(A$1:A2963)+1</f>
        <v>2730</v>
      </c>
      <c r="B2964" s="42" t="s">
        <v>9651</v>
      </c>
      <c r="C2964" s="1"/>
      <c r="D2964" s="5" t="s">
        <v>14</v>
      </c>
      <c r="E2964" s="1" t="s">
        <v>9652</v>
      </c>
      <c r="F2964" s="43"/>
      <c r="G2964" s="6" t="s">
        <v>9488</v>
      </c>
      <c r="H2964" s="6" t="s">
        <v>9553</v>
      </c>
      <c r="I2964" s="1" t="s">
        <v>9653</v>
      </c>
      <c r="J2964" s="1" t="s">
        <v>9577</v>
      </c>
      <c r="K2964" s="1" t="s">
        <v>9578</v>
      </c>
      <c r="L2964" s="6" t="s">
        <v>20</v>
      </c>
      <c r="M2964" s="43"/>
    </row>
    <row r="2965" spans="1:13" ht="30" customHeight="1">
      <c r="A2965" s="585">
        <f>COUNT(A$1:A2964)+1</f>
        <v>2731</v>
      </c>
      <c r="B2965" s="42" t="s">
        <v>9654</v>
      </c>
      <c r="C2965" s="1"/>
      <c r="D2965" s="5" t="s">
        <v>14</v>
      </c>
      <c r="E2965" s="1" t="s">
        <v>9655</v>
      </c>
      <c r="F2965" s="43"/>
      <c r="G2965" s="6" t="s">
        <v>9488</v>
      </c>
      <c r="H2965" s="6" t="s">
        <v>9553</v>
      </c>
      <c r="I2965" s="1" t="s">
        <v>9656</v>
      </c>
      <c r="J2965" s="1" t="s">
        <v>9577</v>
      </c>
      <c r="K2965" s="1" t="s">
        <v>9578</v>
      </c>
      <c r="L2965" s="6" t="s">
        <v>20</v>
      </c>
      <c r="M2965" s="43"/>
    </row>
    <row r="2966" spans="1:13" ht="30" customHeight="1">
      <c r="A2966" s="585">
        <f>COUNT(A$1:A2965)+1</f>
        <v>2732</v>
      </c>
      <c r="B2966" s="42" t="s">
        <v>9657</v>
      </c>
      <c r="C2966" s="1"/>
      <c r="D2966" s="5" t="s">
        <v>14</v>
      </c>
      <c r="E2966" s="1" t="s">
        <v>9658</v>
      </c>
      <c r="F2966" s="43"/>
      <c r="G2966" s="6" t="s">
        <v>9488</v>
      </c>
      <c r="H2966" s="6" t="s">
        <v>9553</v>
      </c>
      <c r="I2966" s="1" t="s">
        <v>9659</v>
      </c>
      <c r="J2966" s="1" t="s">
        <v>9577</v>
      </c>
      <c r="K2966" s="1" t="s">
        <v>9578</v>
      </c>
      <c r="L2966" s="6" t="s">
        <v>20</v>
      </c>
      <c r="M2966" s="43"/>
    </row>
    <row r="2967" spans="1:13" ht="30" customHeight="1">
      <c r="A2967" s="585">
        <f>COUNT(A$1:A2966)+1</f>
        <v>2733</v>
      </c>
      <c r="B2967" s="42" t="s">
        <v>9660</v>
      </c>
      <c r="C2967" s="1"/>
      <c r="D2967" s="5" t="s">
        <v>14</v>
      </c>
      <c r="E2967" s="1" t="s">
        <v>9661</v>
      </c>
      <c r="F2967" s="43"/>
      <c r="G2967" s="6" t="s">
        <v>9488</v>
      </c>
      <c r="H2967" s="6" t="s">
        <v>9553</v>
      </c>
      <c r="I2967" s="1" t="s">
        <v>9662</v>
      </c>
      <c r="J2967" s="1" t="s">
        <v>9577</v>
      </c>
      <c r="K2967" s="1" t="s">
        <v>9578</v>
      </c>
      <c r="L2967" s="6" t="s">
        <v>20</v>
      </c>
      <c r="M2967" s="43"/>
    </row>
    <row r="2968" spans="1:13" ht="30" customHeight="1">
      <c r="A2968" s="585">
        <f>COUNT(A$1:A2967)+1</f>
        <v>2734</v>
      </c>
      <c r="B2968" s="42" t="s">
        <v>9663</v>
      </c>
      <c r="C2968" s="1"/>
      <c r="D2968" s="5" t="s">
        <v>14</v>
      </c>
      <c r="E2968" s="1" t="s">
        <v>9664</v>
      </c>
      <c r="F2968" s="43"/>
      <c r="G2968" s="6" t="s">
        <v>9488</v>
      </c>
      <c r="H2968" s="6" t="s">
        <v>9553</v>
      </c>
      <c r="I2968" s="1" t="s">
        <v>9665</v>
      </c>
      <c r="J2968" s="1" t="s">
        <v>9577</v>
      </c>
      <c r="K2968" s="1" t="s">
        <v>9578</v>
      </c>
      <c r="L2968" s="6" t="s">
        <v>20</v>
      </c>
      <c r="M2968" s="43"/>
    </row>
    <row r="2969" spans="1:13" ht="30" customHeight="1">
      <c r="A2969" s="585">
        <f>COUNT(A$1:A2968)+1</f>
        <v>2735</v>
      </c>
      <c r="B2969" s="42" t="s">
        <v>9666</v>
      </c>
      <c r="C2969" s="1"/>
      <c r="D2969" s="5" t="s">
        <v>14</v>
      </c>
      <c r="E2969" s="1" t="s">
        <v>9667</v>
      </c>
      <c r="F2969" s="43"/>
      <c r="G2969" s="6" t="s">
        <v>9488</v>
      </c>
      <c r="H2969" s="6" t="s">
        <v>9553</v>
      </c>
      <c r="I2969" s="1" t="s">
        <v>9668</v>
      </c>
      <c r="J2969" s="1" t="s">
        <v>9577</v>
      </c>
      <c r="K2969" s="1" t="s">
        <v>9578</v>
      </c>
      <c r="L2969" s="6" t="s">
        <v>20</v>
      </c>
      <c r="M2969" s="43"/>
    </row>
    <row r="2970" spans="1:13" ht="30" customHeight="1">
      <c r="A2970" s="585">
        <f>COUNT(A$1:A2969)+1</f>
        <v>2736</v>
      </c>
      <c r="B2970" s="42" t="s">
        <v>9669</v>
      </c>
      <c r="C2970" s="1"/>
      <c r="D2970" s="5" t="s">
        <v>14</v>
      </c>
      <c r="E2970" s="1" t="s">
        <v>9670</v>
      </c>
      <c r="F2970" s="43"/>
      <c r="G2970" s="6" t="s">
        <v>9488</v>
      </c>
      <c r="H2970" s="6" t="s">
        <v>9553</v>
      </c>
      <c r="I2970" s="1" t="s">
        <v>9671</v>
      </c>
      <c r="J2970" s="1" t="s">
        <v>9577</v>
      </c>
      <c r="K2970" s="1" t="s">
        <v>9578</v>
      </c>
      <c r="L2970" s="6" t="s">
        <v>20</v>
      </c>
      <c r="M2970" s="43"/>
    </row>
    <row r="2971" spans="1:13" ht="30" customHeight="1">
      <c r="A2971" s="585">
        <f>COUNT(A$1:A2970)+1</f>
        <v>2737</v>
      </c>
      <c r="B2971" s="42" t="s">
        <v>9672</v>
      </c>
      <c r="C2971" s="1"/>
      <c r="D2971" s="5" t="s">
        <v>14</v>
      </c>
      <c r="E2971" s="1" t="s">
        <v>9673</v>
      </c>
      <c r="F2971" s="43"/>
      <c r="G2971" s="6" t="s">
        <v>9488</v>
      </c>
      <c r="H2971" s="6" t="s">
        <v>9553</v>
      </c>
      <c r="I2971" s="1" t="s">
        <v>9674</v>
      </c>
      <c r="J2971" s="1" t="s">
        <v>9577</v>
      </c>
      <c r="K2971" s="1" t="s">
        <v>9578</v>
      </c>
      <c r="L2971" s="6" t="s">
        <v>20</v>
      </c>
      <c r="M2971" s="43"/>
    </row>
    <row r="2972" spans="1:13" ht="30" customHeight="1">
      <c r="A2972" s="585">
        <f>COUNT(A$1:A2971)+1</f>
        <v>2738</v>
      </c>
      <c r="B2972" s="42" t="s">
        <v>9675</v>
      </c>
      <c r="C2972" s="1"/>
      <c r="D2972" s="5" t="s">
        <v>14</v>
      </c>
      <c r="E2972" s="1" t="s">
        <v>9676</v>
      </c>
      <c r="F2972" s="43"/>
      <c r="G2972" s="6" t="s">
        <v>9488</v>
      </c>
      <c r="H2972" s="6" t="s">
        <v>9553</v>
      </c>
      <c r="I2972" s="1" t="s">
        <v>9677</v>
      </c>
      <c r="J2972" s="1" t="s">
        <v>9577</v>
      </c>
      <c r="K2972" s="1" t="s">
        <v>9578</v>
      </c>
      <c r="L2972" s="6" t="s">
        <v>20</v>
      </c>
      <c r="M2972" s="43"/>
    </row>
    <row r="2973" spans="1:13" ht="30" customHeight="1">
      <c r="A2973" s="585">
        <f>COUNT(A$1:A2972)+1</f>
        <v>2739</v>
      </c>
      <c r="B2973" s="42" t="s">
        <v>9678</v>
      </c>
      <c r="C2973" s="1"/>
      <c r="D2973" s="5" t="s">
        <v>14</v>
      </c>
      <c r="E2973" s="1" t="s">
        <v>9679</v>
      </c>
      <c r="F2973" s="43"/>
      <c r="G2973" s="6" t="s">
        <v>9488</v>
      </c>
      <c r="H2973" s="6" t="s">
        <v>9553</v>
      </c>
      <c r="I2973" s="1" t="s">
        <v>9680</v>
      </c>
      <c r="J2973" s="1" t="s">
        <v>9577</v>
      </c>
      <c r="K2973" s="1" t="s">
        <v>9578</v>
      </c>
      <c r="L2973" s="6" t="s">
        <v>20</v>
      </c>
      <c r="M2973" s="43"/>
    </row>
    <row r="2974" spans="1:13" ht="30" customHeight="1">
      <c r="A2974" s="585">
        <f>COUNT(A$1:A2973)+1</f>
        <v>2740</v>
      </c>
      <c r="B2974" s="42" t="s">
        <v>9681</v>
      </c>
      <c r="C2974" s="1"/>
      <c r="D2974" s="5" t="s">
        <v>14</v>
      </c>
      <c r="E2974" s="1" t="s">
        <v>9682</v>
      </c>
      <c r="F2974" s="43"/>
      <c r="G2974" s="6" t="s">
        <v>9488</v>
      </c>
      <c r="H2974" s="6" t="s">
        <v>9553</v>
      </c>
      <c r="I2974" s="1" t="s">
        <v>9683</v>
      </c>
      <c r="J2974" s="1" t="s">
        <v>9577</v>
      </c>
      <c r="K2974" s="1" t="s">
        <v>9578</v>
      </c>
      <c r="L2974" s="6" t="s">
        <v>20</v>
      </c>
      <c r="M2974" s="43"/>
    </row>
    <row r="2975" spans="1:13" ht="30" customHeight="1">
      <c r="A2975" s="585">
        <f>COUNT(A$1:A2974)+1</f>
        <v>2741</v>
      </c>
      <c r="B2975" s="42" t="s">
        <v>9684</v>
      </c>
      <c r="C2975" s="1"/>
      <c r="D2975" s="5" t="s">
        <v>14</v>
      </c>
      <c r="E2975" s="1" t="s">
        <v>9685</v>
      </c>
      <c r="F2975" s="43"/>
      <c r="G2975" s="6" t="s">
        <v>9488</v>
      </c>
      <c r="H2975" s="6" t="s">
        <v>9553</v>
      </c>
      <c r="I2975" s="1" t="s">
        <v>9686</v>
      </c>
      <c r="J2975" s="1" t="s">
        <v>9577</v>
      </c>
      <c r="K2975" s="1" t="s">
        <v>9578</v>
      </c>
      <c r="L2975" s="6" t="s">
        <v>20</v>
      </c>
      <c r="M2975" s="43"/>
    </row>
    <row r="2976" spans="1:13" ht="30" customHeight="1">
      <c r="A2976" s="585">
        <f>COUNT(A$1:A2975)+1</f>
        <v>2742</v>
      </c>
      <c r="B2976" s="42" t="s">
        <v>9687</v>
      </c>
      <c r="C2976" s="1"/>
      <c r="D2976" s="5" t="s">
        <v>14</v>
      </c>
      <c r="E2976" s="1" t="s">
        <v>9688</v>
      </c>
      <c r="F2976" s="43"/>
      <c r="G2976" s="6" t="s">
        <v>9488</v>
      </c>
      <c r="H2976" s="6" t="s">
        <v>9553</v>
      </c>
      <c r="I2976" s="1" t="s">
        <v>9689</v>
      </c>
      <c r="J2976" s="1" t="s">
        <v>9577</v>
      </c>
      <c r="K2976" s="1" t="s">
        <v>9578</v>
      </c>
      <c r="L2976" s="6" t="s">
        <v>20</v>
      </c>
      <c r="M2976" s="43"/>
    </row>
    <row r="2977" spans="1:13" ht="30" customHeight="1">
      <c r="A2977" s="585">
        <f>COUNT(A$1:A2976)+1</f>
        <v>2743</v>
      </c>
      <c r="B2977" s="42" t="s">
        <v>9690</v>
      </c>
      <c r="C2977" s="1"/>
      <c r="D2977" s="5" t="s">
        <v>14</v>
      </c>
      <c r="E2977" s="1" t="s">
        <v>9691</v>
      </c>
      <c r="F2977" s="43"/>
      <c r="G2977" s="6" t="s">
        <v>9488</v>
      </c>
      <c r="H2977" s="6" t="s">
        <v>9553</v>
      </c>
      <c r="I2977" s="1" t="s">
        <v>9692</v>
      </c>
      <c r="J2977" s="1" t="s">
        <v>9577</v>
      </c>
      <c r="K2977" s="1" t="s">
        <v>9578</v>
      </c>
      <c r="L2977" s="6" t="s">
        <v>20</v>
      </c>
      <c r="M2977" s="43"/>
    </row>
    <row r="2978" spans="1:13" ht="30" customHeight="1">
      <c r="A2978" s="585">
        <f>COUNT(A$1:A2977)+1</f>
        <v>2744</v>
      </c>
      <c r="B2978" s="42" t="s">
        <v>9693</v>
      </c>
      <c r="C2978" s="1"/>
      <c r="D2978" s="5" t="s">
        <v>14</v>
      </c>
      <c r="E2978" s="1" t="s">
        <v>9694</v>
      </c>
      <c r="F2978" s="43"/>
      <c r="G2978" s="6" t="s">
        <v>9488</v>
      </c>
      <c r="H2978" s="6" t="s">
        <v>9553</v>
      </c>
      <c r="I2978" s="1" t="s">
        <v>9695</v>
      </c>
      <c r="J2978" s="1" t="s">
        <v>9577</v>
      </c>
      <c r="K2978" s="1" t="s">
        <v>9578</v>
      </c>
      <c r="L2978" s="6" t="s">
        <v>20</v>
      </c>
      <c r="M2978" s="43"/>
    </row>
    <row r="2979" spans="1:13" ht="30" customHeight="1">
      <c r="A2979" s="585">
        <f>COUNT(A$1:A2978)+1</f>
        <v>2745</v>
      </c>
      <c r="B2979" s="42" t="s">
        <v>9696</v>
      </c>
      <c r="C2979" s="1"/>
      <c r="D2979" s="5" t="s">
        <v>14</v>
      </c>
      <c r="E2979" s="1" t="s">
        <v>9697</v>
      </c>
      <c r="F2979" s="43"/>
      <c r="G2979" s="6" t="s">
        <v>9488</v>
      </c>
      <c r="H2979" s="6" t="s">
        <v>9553</v>
      </c>
      <c r="I2979" s="1" t="s">
        <v>9698</v>
      </c>
      <c r="J2979" s="1" t="s">
        <v>9577</v>
      </c>
      <c r="K2979" s="1" t="s">
        <v>9578</v>
      </c>
      <c r="L2979" s="6" t="s">
        <v>20</v>
      </c>
      <c r="M2979" s="43"/>
    </row>
    <row r="2980" spans="1:13" ht="30" customHeight="1">
      <c r="A2980" s="585">
        <f>COUNT(A$1:A2979)+1</f>
        <v>2746</v>
      </c>
      <c r="B2980" s="42" t="s">
        <v>9699</v>
      </c>
      <c r="C2980" s="1"/>
      <c r="D2980" s="5" t="s">
        <v>14</v>
      </c>
      <c r="E2980" s="1" t="s">
        <v>9700</v>
      </c>
      <c r="F2980" s="43"/>
      <c r="G2980" s="6" t="s">
        <v>9488</v>
      </c>
      <c r="H2980" s="6" t="s">
        <v>9553</v>
      </c>
      <c r="I2980" s="1" t="s">
        <v>9701</v>
      </c>
      <c r="J2980" s="1" t="s">
        <v>9577</v>
      </c>
      <c r="K2980" s="1" t="s">
        <v>9578</v>
      </c>
      <c r="L2980" s="6" t="s">
        <v>20</v>
      </c>
      <c r="M2980" s="43"/>
    </row>
    <row r="2981" spans="1:13" ht="30" customHeight="1">
      <c r="A2981" s="585">
        <f>COUNT(A$1:A2980)+1</f>
        <v>2747</v>
      </c>
      <c r="B2981" s="42" t="s">
        <v>9702</v>
      </c>
      <c r="C2981" s="1"/>
      <c r="D2981" s="5" t="s">
        <v>14</v>
      </c>
      <c r="E2981" s="1" t="s">
        <v>9703</v>
      </c>
      <c r="F2981" s="43"/>
      <c r="G2981" s="6" t="s">
        <v>9488</v>
      </c>
      <c r="H2981" s="6" t="s">
        <v>9553</v>
      </c>
      <c r="I2981" s="1" t="s">
        <v>9704</v>
      </c>
      <c r="J2981" s="1" t="s">
        <v>9577</v>
      </c>
      <c r="K2981" s="1" t="s">
        <v>9578</v>
      </c>
      <c r="L2981" s="6" t="s">
        <v>20</v>
      </c>
      <c r="M2981" s="43"/>
    </row>
    <row r="2982" spans="1:13" ht="30" customHeight="1">
      <c r="A2982" s="585">
        <f>COUNT(A$1:A2981)+1</f>
        <v>2748</v>
      </c>
      <c r="B2982" s="42" t="s">
        <v>9705</v>
      </c>
      <c r="C2982" s="1"/>
      <c r="D2982" s="5" t="s">
        <v>14</v>
      </c>
      <c r="E2982" s="1" t="s">
        <v>9706</v>
      </c>
      <c r="F2982" s="43"/>
      <c r="G2982" s="6" t="s">
        <v>9488</v>
      </c>
      <c r="H2982" s="6" t="s">
        <v>9553</v>
      </c>
      <c r="I2982" s="1" t="s">
        <v>9707</v>
      </c>
      <c r="J2982" s="1" t="s">
        <v>9577</v>
      </c>
      <c r="K2982" s="1" t="s">
        <v>9578</v>
      </c>
      <c r="L2982" s="6" t="s">
        <v>20</v>
      </c>
      <c r="M2982" s="43"/>
    </row>
    <row r="2983" spans="1:13" ht="30" customHeight="1">
      <c r="A2983" s="585">
        <f>COUNT(A$1:A2982)+1</f>
        <v>2749</v>
      </c>
      <c r="B2983" s="42" t="s">
        <v>9708</v>
      </c>
      <c r="C2983" s="1"/>
      <c r="D2983" s="5" t="s">
        <v>14</v>
      </c>
      <c r="E2983" s="1" t="s">
        <v>9709</v>
      </c>
      <c r="F2983" s="43"/>
      <c r="G2983" s="6" t="s">
        <v>9488</v>
      </c>
      <c r="H2983" s="6" t="s">
        <v>9553</v>
      </c>
      <c r="I2983" s="1" t="s">
        <v>9710</v>
      </c>
      <c r="J2983" s="1" t="s">
        <v>9577</v>
      </c>
      <c r="K2983" s="1" t="s">
        <v>9578</v>
      </c>
      <c r="L2983" s="6" t="s">
        <v>20</v>
      </c>
      <c r="M2983" s="43"/>
    </row>
    <row r="2984" spans="1:13" ht="30" customHeight="1">
      <c r="A2984" s="585">
        <f>COUNT(A$1:A2983)+1</f>
        <v>2750</v>
      </c>
      <c r="B2984" s="42" t="s">
        <v>9711</v>
      </c>
      <c r="C2984" s="1"/>
      <c r="D2984" s="5" t="s">
        <v>14</v>
      </c>
      <c r="E2984" s="1" t="s">
        <v>9712</v>
      </c>
      <c r="F2984" s="43"/>
      <c r="G2984" s="6" t="s">
        <v>9488</v>
      </c>
      <c r="H2984" s="6" t="s">
        <v>9553</v>
      </c>
      <c r="I2984" s="1" t="s">
        <v>9713</v>
      </c>
      <c r="J2984" s="1" t="s">
        <v>9577</v>
      </c>
      <c r="K2984" s="1" t="s">
        <v>9578</v>
      </c>
      <c r="L2984" s="6" t="s">
        <v>20</v>
      </c>
      <c r="M2984" s="43"/>
    </row>
    <row r="2985" spans="1:13" ht="30" customHeight="1">
      <c r="A2985" s="585">
        <f>COUNT(A$1:A2984)+1</f>
        <v>2751</v>
      </c>
      <c r="B2985" s="42" t="s">
        <v>9714</v>
      </c>
      <c r="C2985" s="1"/>
      <c r="D2985" s="5" t="s">
        <v>14</v>
      </c>
      <c r="E2985" s="1" t="s">
        <v>9715</v>
      </c>
      <c r="F2985" s="43"/>
      <c r="G2985" s="6" t="s">
        <v>9488</v>
      </c>
      <c r="H2985" s="6" t="s">
        <v>9553</v>
      </c>
      <c r="I2985" s="1" t="s">
        <v>9716</v>
      </c>
      <c r="J2985" s="1" t="s">
        <v>9577</v>
      </c>
      <c r="K2985" s="1" t="s">
        <v>9578</v>
      </c>
      <c r="L2985" s="6" t="s">
        <v>20</v>
      </c>
      <c r="M2985" s="43"/>
    </row>
    <row r="2986" spans="1:13" ht="30" customHeight="1">
      <c r="A2986" s="585">
        <f>COUNT(A$1:A2985)+1</f>
        <v>2752</v>
      </c>
      <c r="B2986" s="42" t="s">
        <v>9717</v>
      </c>
      <c r="C2986" s="1"/>
      <c r="D2986" s="5" t="s">
        <v>14</v>
      </c>
      <c r="E2986" s="1" t="s">
        <v>9718</v>
      </c>
      <c r="F2986" s="43"/>
      <c r="G2986" s="6" t="s">
        <v>9488</v>
      </c>
      <c r="H2986" s="6" t="s">
        <v>9553</v>
      </c>
      <c r="I2986" s="1" t="s">
        <v>9719</v>
      </c>
      <c r="J2986" s="1" t="s">
        <v>9577</v>
      </c>
      <c r="K2986" s="1" t="s">
        <v>9578</v>
      </c>
      <c r="L2986" s="6" t="s">
        <v>20</v>
      </c>
      <c r="M2986" s="43"/>
    </row>
    <row r="2987" spans="1:13" ht="30" customHeight="1">
      <c r="A2987" s="585">
        <f>COUNT(A$1:A2986)+1</f>
        <v>2753</v>
      </c>
      <c r="B2987" s="42" t="s">
        <v>9720</v>
      </c>
      <c r="C2987" s="1"/>
      <c r="D2987" s="5" t="s">
        <v>14</v>
      </c>
      <c r="E2987" s="1" t="s">
        <v>9721</v>
      </c>
      <c r="F2987" s="43"/>
      <c r="G2987" s="6" t="s">
        <v>9488</v>
      </c>
      <c r="H2987" s="6" t="s">
        <v>9553</v>
      </c>
      <c r="I2987" s="1" t="s">
        <v>9722</v>
      </c>
      <c r="J2987" s="1" t="s">
        <v>9577</v>
      </c>
      <c r="K2987" s="1" t="s">
        <v>9578</v>
      </c>
      <c r="L2987" s="6" t="s">
        <v>20</v>
      </c>
      <c r="M2987" s="43"/>
    </row>
    <row r="2988" spans="1:13" ht="30" customHeight="1">
      <c r="A2988" s="585">
        <f>COUNT(A$1:A2987)+1</f>
        <v>2754</v>
      </c>
      <c r="B2988" s="42" t="s">
        <v>9723</v>
      </c>
      <c r="C2988" s="1"/>
      <c r="D2988" s="5" t="s">
        <v>14</v>
      </c>
      <c r="E2988" s="1" t="s">
        <v>9724</v>
      </c>
      <c r="F2988" s="43"/>
      <c r="G2988" s="6" t="s">
        <v>9488</v>
      </c>
      <c r="H2988" s="6" t="s">
        <v>9553</v>
      </c>
      <c r="I2988" s="1" t="s">
        <v>9725</v>
      </c>
      <c r="J2988" s="1" t="s">
        <v>9577</v>
      </c>
      <c r="K2988" s="1" t="s">
        <v>9578</v>
      </c>
      <c r="L2988" s="6" t="s">
        <v>20</v>
      </c>
      <c r="M2988" s="43"/>
    </row>
    <row r="2989" spans="1:13" ht="30" customHeight="1">
      <c r="A2989" s="585">
        <f>COUNT(A$1:A2988)+1</f>
        <v>2755</v>
      </c>
      <c r="B2989" s="42" t="s">
        <v>9726</v>
      </c>
      <c r="C2989" s="1"/>
      <c r="D2989" s="5" t="s">
        <v>14</v>
      </c>
      <c r="E2989" s="1" t="s">
        <v>9727</v>
      </c>
      <c r="F2989" s="43"/>
      <c r="G2989" s="6" t="s">
        <v>9488</v>
      </c>
      <c r="H2989" s="6" t="s">
        <v>9553</v>
      </c>
      <c r="I2989" s="1" t="s">
        <v>9728</v>
      </c>
      <c r="J2989" s="1" t="s">
        <v>9577</v>
      </c>
      <c r="K2989" s="1" t="s">
        <v>9578</v>
      </c>
      <c r="L2989" s="6" t="s">
        <v>20</v>
      </c>
      <c r="M2989" s="43"/>
    </row>
    <row r="2990" spans="1:13" ht="30" customHeight="1">
      <c r="A2990" s="585">
        <f>COUNT(A$1:A2989)+1</f>
        <v>2756</v>
      </c>
      <c r="B2990" s="616" t="s">
        <v>9729</v>
      </c>
      <c r="C2990" s="12"/>
      <c r="D2990" s="45" t="s">
        <v>14</v>
      </c>
      <c r="E2990" s="12" t="s">
        <v>9730</v>
      </c>
      <c r="F2990" s="611"/>
      <c r="G2990" s="10" t="s">
        <v>9488</v>
      </c>
      <c r="H2990" s="10" t="s">
        <v>9553</v>
      </c>
      <c r="I2990" s="648" t="s">
        <v>9731</v>
      </c>
      <c r="J2990" s="12" t="s">
        <v>9577</v>
      </c>
      <c r="K2990" s="12" t="s">
        <v>9578</v>
      </c>
      <c r="L2990" s="10" t="s">
        <v>20</v>
      </c>
      <c r="M2990" s="611"/>
    </row>
    <row r="2991" spans="1:13" ht="30" customHeight="1">
      <c r="A2991" s="585">
        <f>COUNT(A$1:A2990)+1</f>
        <v>2757</v>
      </c>
      <c r="B2991" s="42" t="s">
        <v>9732</v>
      </c>
      <c r="C2991" s="1"/>
      <c r="D2991" s="5" t="s">
        <v>14</v>
      </c>
      <c r="E2991" s="1" t="s">
        <v>9733</v>
      </c>
      <c r="F2991" s="43"/>
      <c r="G2991" s="6" t="s">
        <v>9488</v>
      </c>
      <c r="H2991" s="6" t="s">
        <v>9553</v>
      </c>
      <c r="I2991" s="1" t="s">
        <v>9734</v>
      </c>
      <c r="J2991" s="1" t="s">
        <v>9577</v>
      </c>
      <c r="K2991" s="1" t="s">
        <v>9578</v>
      </c>
      <c r="L2991" s="6" t="s">
        <v>20</v>
      </c>
      <c r="M2991" s="43"/>
    </row>
    <row r="2992" spans="1:13" ht="30" customHeight="1">
      <c r="A2992" s="585">
        <f>COUNT(A$1:A2991)+1</f>
        <v>2758</v>
      </c>
      <c r="B2992" s="42" t="s">
        <v>9735</v>
      </c>
      <c r="C2992" s="1"/>
      <c r="D2992" s="5" t="s">
        <v>14</v>
      </c>
      <c r="E2992" s="1" t="s">
        <v>9736</v>
      </c>
      <c r="F2992" s="43"/>
      <c r="G2992" s="6" t="s">
        <v>9488</v>
      </c>
      <c r="H2992" s="6" t="s">
        <v>9553</v>
      </c>
      <c r="I2992" s="1" t="s">
        <v>9737</v>
      </c>
      <c r="J2992" s="1" t="s">
        <v>9577</v>
      </c>
      <c r="K2992" s="1" t="s">
        <v>9578</v>
      </c>
      <c r="L2992" s="6" t="s">
        <v>20</v>
      </c>
      <c r="M2992" s="43"/>
    </row>
    <row r="2993" spans="1:13" ht="30" customHeight="1">
      <c r="A2993" s="585">
        <f>COUNT(A$1:A2992)+1</f>
        <v>2759</v>
      </c>
      <c r="B2993" s="42" t="s">
        <v>9738</v>
      </c>
      <c r="C2993" s="1"/>
      <c r="D2993" s="5" t="s">
        <v>14</v>
      </c>
      <c r="E2993" s="1" t="s">
        <v>9739</v>
      </c>
      <c r="F2993" s="43"/>
      <c r="G2993" s="6" t="s">
        <v>9488</v>
      </c>
      <c r="H2993" s="6" t="s">
        <v>9553</v>
      </c>
      <c r="I2993" s="1" t="s">
        <v>9740</v>
      </c>
      <c r="J2993" s="1" t="s">
        <v>9577</v>
      </c>
      <c r="K2993" s="1" t="s">
        <v>9578</v>
      </c>
      <c r="L2993" s="6" t="s">
        <v>20</v>
      </c>
      <c r="M2993" s="43"/>
    </row>
    <row r="2994" spans="1:13" ht="30" customHeight="1">
      <c r="A2994" s="585">
        <f>COUNT(A$1:A2993)+1</f>
        <v>2760</v>
      </c>
      <c r="B2994" s="42" t="s">
        <v>9741</v>
      </c>
      <c r="C2994" s="1"/>
      <c r="D2994" s="5" t="s">
        <v>14</v>
      </c>
      <c r="E2994" s="1" t="s">
        <v>9742</v>
      </c>
      <c r="F2994" s="43"/>
      <c r="G2994" s="6" t="s">
        <v>9488</v>
      </c>
      <c r="H2994" s="6" t="s">
        <v>9553</v>
      </c>
      <c r="I2994" s="1" t="s">
        <v>9743</v>
      </c>
      <c r="J2994" s="1" t="s">
        <v>9577</v>
      </c>
      <c r="K2994" s="1" t="s">
        <v>9578</v>
      </c>
      <c r="L2994" s="6" t="s">
        <v>20</v>
      </c>
      <c r="M2994" s="43"/>
    </row>
    <row r="2995" spans="1:13" ht="30" customHeight="1">
      <c r="A2995" s="585">
        <f>COUNT(A$1:A2994)+1</f>
        <v>2761</v>
      </c>
      <c r="B2995" s="42" t="s">
        <v>9744</v>
      </c>
      <c r="C2995" s="1"/>
      <c r="D2995" s="5" t="s">
        <v>14</v>
      </c>
      <c r="E2995" s="1" t="s">
        <v>9745</v>
      </c>
      <c r="F2995" s="43"/>
      <c r="G2995" s="6" t="s">
        <v>9488</v>
      </c>
      <c r="H2995" s="6" t="s">
        <v>9553</v>
      </c>
      <c r="I2995" s="1" t="s">
        <v>9746</v>
      </c>
      <c r="J2995" s="1" t="s">
        <v>9577</v>
      </c>
      <c r="K2995" s="1" t="s">
        <v>9578</v>
      </c>
      <c r="L2995" s="6" t="s">
        <v>20</v>
      </c>
      <c r="M2995" s="43"/>
    </row>
    <row r="2996" spans="1:13" ht="30" customHeight="1">
      <c r="A2996" s="585">
        <f>COUNT(A$1:A2995)+1</f>
        <v>2762</v>
      </c>
      <c r="B2996" s="42" t="s">
        <v>9747</v>
      </c>
      <c r="C2996" s="1"/>
      <c r="D2996" s="5" t="s">
        <v>14</v>
      </c>
      <c r="E2996" s="1" t="s">
        <v>9748</v>
      </c>
      <c r="F2996" s="43"/>
      <c r="G2996" s="6" t="s">
        <v>9488</v>
      </c>
      <c r="H2996" s="6" t="s">
        <v>9553</v>
      </c>
      <c r="I2996" s="1" t="s">
        <v>9749</v>
      </c>
      <c r="J2996" s="1" t="s">
        <v>9577</v>
      </c>
      <c r="K2996" s="1" t="s">
        <v>9578</v>
      </c>
      <c r="L2996" s="6" t="s">
        <v>20</v>
      </c>
      <c r="M2996" s="43"/>
    </row>
    <row r="2997" spans="1:13" ht="30" customHeight="1">
      <c r="A2997" s="585">
        <f>COUNT(A$1:A2996)+1</f>
        <v>2763</v>
      </c>
      <c r="B2997" s="42" t="s">
        <v>9750</v>
      </c>
      <c r="C2997" s="1"/>
      <c r="D2997" s="5" t="s">
        <v>14</v>
      </c>
      <c r="E2997" s="1" t="s">
        <v>9751</v>
      </c>
      <c r="F2997" s="43"/>
      <c r="G2997" s="6" t="s">
        <v>9488</v>
      </c>
      <c r="H2997" s="6" t="s">
        <v>9553</v>
      </c>
      <c r="I2997" s="1" t="s">
        <v>9752</v>
      </c>
      <c r="J2997" s="1" t="s">
        <v>9577</v>
      </c>
      <c r="K2997" s="1" t="s">
        <v>9578</v>
      </c>
      <c r="L2997" s="6" t="s">
        <v>20</v>
      </c>
      <c r="M2997" s="43"/>
    </row>
    <row r="2998" spans="1:13" ht="30" customHeight="1">
      <c r="A2998" s="585">
        <f>COUNT(A$1:A2997)+1</f>
        <v>2764</v>
      </c>
      <c r="B2998" s="42" t="s">
        <v>9753</v>
      </c>
      <c r="C2998" s="1"/>
      <c r="D2998" s="5" t="s">
        <v>14</v>
      </c>
      <c r="E2998" s="1" t="s">
        <v>9754</v>
      </c>
      <c r="F2998" s="43"/>
      <c r="G2998" s="6" t="s">
        <v>9488</v>
      </c>
      <c r="H2998" s="6" t="s">
        <v>9553</v>
      </c>
      <c r="I2998" s="1" t="s">
        <v>9755</v>
      </c>
      <c r="J2998" s="1" t="s">
        <v>9577</v>
      </c>
      <c r="K2998" s="1" t="s">
        <v>9578</v>
      </c>
      <c r="L2998" s="6" t="s">
        <v>20</v>
      </c>
      <c r="M2998" s="43"/>
    </row>
    <row r="2999" spans="1:13" ht="30" customHeight="1">
      <c r="A2999" s="585">
        <f>COUNT(A$1:A2998)+1</f>
        <v>2765</v>
      </c>
      <c r="B2999" s="42" t="s">
        <v>9756</v>
      </c>
      <c r="C2999" s="1"/>
      <c r="D2999" s="5" t="s">
        <v>14</v>
      </c>
      <c r="E2999" s="1" t="s">
        <v>9757</v>
      </c>
      <c r="F2999" s="43"/>
      <c r="G2999" s="6" t="s">
        <v>9488</v>
      </c>
      <c r="H2999" s="6" t="s">
        <v>9553</v>
      </c>
      <c r="I2999" s="1" t="s">
        <v>9758</v>
      </c>
      <c r="J2999" s="1" t="s">
        <v>9577</v>
      </c>
      <c r="K2999" s="1" t="s">
        <v>9578</v>
      </c>
      <c r="L2999" s="6" t="s">
        <v>20</v>
      </c>
      <c r="M2999" s="43"/>
    </row>
    <row r="3000" spans="1:13" ht="30" customHeight="1">
      <c r="A3000" s="585">
        <f>COUNT(A$1:A2999)+1</f>
        <v>2766</v>
      </c>
      <c r="B3000" s="42" t="s">
        <v>9759</v>
      </c>
      <c r="C3000" s="1"/>
      <c r="D3000" s="5" t="s">
        <v>14</v>
      </c>
      <c r="E3000" s="1" t="s">
        <v>9760</v>
      </c>
      <c r="F3000" s="43"/>
      <c r="G3000" s="6" t="s">
        <v>9488</v>
      </c>
      <c r="H3000" s="6" t="s">
        <v>9553</v>
      </c>
      <c r="I3000" s="1" t="s">
        <v>9761</v>
      </c>
      <c r="J3000" s="1" t="s">
        <v>9577</v>
      </c>
      <c r="K3000" s="1" t="s">
        <v>9578</v>
      </c>
      <c r="L3000" s="6" t="s">
        <v>20</v>
      </c>
      <c r="M3000" s="43"/>
    </row>
    <row r="3001" spans="1:13" ht="30" customHeight="1">
      <c r="A3001" s="585">
        <f>COUNT(A$1:A3000)+1</f>
        <v>2767</v>
      </c>
      <c r="B3001" s="42" t="s">
        <v>9762</v>
      </c>
      <c r="C3001" s="1"/>
      <c r="D3001" s="5" t="s">
        <v>14</v>
      </c>
      <c r="E3001" s="1" t="s">
        <v>9763</v>
      </c>
      <c r="F3001" s="43"/>
      <c r="G3001" s="6" t="s">
        <v>9488</v>
      </c>
      <c r="H3001" s="6" t="s">
        <v>9553</v>
      </c>
      <c r="I3001" s="1" t="s">
        <v>9764</v>
      </c>
      <c r="J3001" s="1" t="s">
        <v>9577</v>
      </c>
      <c r="K3001" s="1" t="s">
        <v>9578</v>
      </c>
      <c r="L3001" s="6" t="s">
        <v>20</v>
      </c>
      <c r="M3001" s="43"/>
    </row>
    <row r="3002" spans="1:13" ht="30" customHeight="1">
      <c r="A3002" s="585">
        <f>COUNT(A$1:A3001)+1</f>
        <v>2768</v>
      </c>
      <c r="B3002" s="42" t="s">
        <v>9765</v>
      </c>
      <c r="C3002" s="1"/>
      <c r="D3002" s="5" t="s">
        <v>14</v>
      </c>
      <c r="E3002" s="1" t="s">
        <v>9766</v>
      </c>
      <c r="F3002" s="43"/>
      <c r="G3002" s="6" t="s">
        <v>9488</v>
      </c>
      <c r="H3002" s="6" t="s">
        <v>9553</v>
      </c>
      <c r="I3002" s="1" t="s">
        <v>9767</v>
      </c>
      <c r="J3002" s="1" t="s">
        <v>9577</v>
      </c>
      <c r="K3002" s="1" t="s">
        <v>9578</v>
      </c>
      <c r="L3002" s="6" t="s">
        <v>20</v>
      </c>
      <c r="M3002" s="43"/>
    </row>
    <row r="3003" spans="1:13" ht="30" customHeight="1">
      <c r="A3003" s="585">
        <f>COUNT(A$1:A3002)+1</f>
        <v>2769</v>
      </c>
      <c r="B3003" s="42" t="s">
        <v>9768</v>
      </c>
      <c r="C3003" s="1"/>
      <c r="D3003" s="5" t="s">
        <v>14</v>
      </c>
      <c r="E3003" s="1" t="s">
        <v>9769</v>
      </c>
      <c r="F3003" s="43"/>
      <c r="G3003" s="6" t="s">
        <v>9488</v>
      </c>
      <c r="H3003" s="6" t="s">
        <v>9553</v>
      </c>
      <c r="I3003" s="1" t="s">
        <v>9770</v>
      </c>
      <c r="J3003" s="1" t="s">
        <v>9577</v>
      </c>
      <c r="K3003" s="1" t="s">
        <v>9578</v>
      </c>
      <c r="L3003" s="6" t="s">
        <v>20</v>
      </c>
      <c r="M3003" s="43"/>
    </row>
    <row r="3004" spans="1:13" ht="30" customHeight="1">
      <c r="A3004" s="585">
        <f>COUNT(A$1:A3003)+1</f>
        <v>2770</v>
      </c>
      <c r="B3004" s="42" t="s">
        <v>9771</v>
      </c>
      <c r="C3004" s="1"/>
      <c r="D3004" s="5" t="s">
        <v>14</v>
      </c>
      <c r="E3004" s="1" t="s">
        <v>9772</v>
      </c>
      <c r="F3004" s="43"/>
      <c r="G3004" s="6" t="s">
        <v>9488</v>
      </c>
      <c r="H3004" s="6" t="s">
        <v>9553</v>
      </c>
      <c r="I3004" s="1" t="s">
        <v>9773</v>
      </c>
      <c r="J3004" s="1" t="s">
        <v>9577</v>
      </c>
      <c r="K3004" s="1" t="s">
        <v>9578</v>
      </c>
      <c r="L3004" s="6" t="s">
        <v>20</v>
      </c>
      <c r="M3004" s="43"/>
    </row>
    <row r="3005" spans="1:13" ht="30" customHeight="1">
      <c r="A3005" s="585">
        <f>COUNT(A$1:A3004)+1</f>
        <v>2771</v>
      </c>
      <c r="B3005" s="42" t="s">
        <v>9774</v>
      </c>
      <c r="C3005" s="1"/>
      <c r="D3005" s="5" t="s">
        <v>14</v>
      </c>
      <c r="E3005" s="1" t="s">
        <v>9775</v>
      </c>
      <c r="F3005" s="43"/>
      <c r="G3005" s="6" t="s">
        <v>9488</v>
      </c>
      <c r="H3005" s="6" t="s">
        <v>9553</v>
      </c>
      <c r="I3005" s="1" t="s">
        <v>9776</v>
      </c>
      <c r="J3005" s="1" t="s">
        <v>9577</v>
      </c>
      <c r="K3005" s="1" t="s">
        <v>9578</v>
      </c>
      <c r="L3005" s="6" t="s">
        <v>20</v>
      </c>
      <c r="M3005" s="43"/>
    </row>
    <row r="3006" spans="1:13" ht="30" customHeight="1">
      <c r="A3006" s="585">
        <f>COUNT(A$1:A3005)+1</f>
        <v>2772</v>
      </c>
      <c r="B3006" s="42" t="s">
        <v>9777</v>
      </c>
      <c r="C3006" s="1"/>
      <c r="D3006" s="5" t="s">
        <v>14</v>
      </c>
      <c r="E3006" s="1" t="s">
        <v>9778</v>
      </c>
      <c r="F3006" s="43"/>
      <c r="G3006" s="6" t="s">
        <v>9488</v>
      </c>
      <c r="H3006" s="6" t="s">
        <v>9553</v>
      </c>
      <c r="I3006" s="1" t="s">
        <v>9779</v>
      </c>
      <c r="J3006" s="1" t="s">
        <v>9577</v>
      </c>
      <c r="K3006" s="1" t="s">
        <v>9578</v>
      </c>
      <c r="L3006" s="6" t="s">
        <v>20</v>
      </c>
      <c r="M3006" s="43"/>
    </row>
    <row r="3007" spans="1:13" ht="30" customHeight="1">
      <c r="A3007" s="585">
        <f>COUNT(A$1:A3006)+1</f>
        <v>2773</v>
      </c>
      <c r="B3007" s="42" t="s">
        <v>9780</v>
      </c>
      <c r="C3007" s="1"/>
      <c r="D3007" s="5" t="s">
        <v>14</v>
      </c>
      <c r="E3007" s="1" t="s">
        <v>9781</v>
      </c>
      <c r="F3007" s="43"/>
      <c r="G3007" s="6" t="s">
        <v>9488</v>
      </c>
      <c r="H3007" s="6" t="s">
        <v>9553</v>
      </c>
      <c r="I3007" s="1" t="s">
        <v>9782</v>
      </c>
      <c r="J3007" s="1" t="s">
        <v>9577</v>
      </c>
      <c r="K3007" s="1" t="s">
        <v>9578</v>
      </c>
      <c r="L3007" s="6" t="s">
        <v>20</v>
      </c>
      <c r="M3007" s="43"/>
    </row>
    <row r="3008" spans="1:13" ht="30" customHeight="1">
      <c r="A3008" s="585">
        <f>COUNT(A$1:A3007)+1</f>
        <v>2774</v>
      </c>
      <c r="B3008" s="42" t="s">
        <v>9783</v>
      </c>
      <c r="C3008" s="1"/>
      <c r="D3008" s="5" t="s">
        <v>14</v>
      </c>
      <c r="E3008" s="1" t="s">
        <v>9784</v>
      </c>
      <c r="F3008" s="43"/>
      <c r="G3008" s="6" t="s">
        <v>9488</v>
      </c>
      <c r="H3008" s="6" t="s">
        <v>9553</v>
      </c>
      <c r="I3008" s="1" t="s">
        <v>9785</v>
      </c>
      <c r="J3008" s="1" t="s">
        <v>9577</v>
      </c>
      <c r="K3008" s="1" t="s">
        <v>9578</v>
      </c>
      <c r="L3008" s="6" t="s">
        <v>20</v>
      </c>
      <c r="M3008" s="43"/>
    </row>
    <row r="3009" spans="1:13" ht="30" customHeight="1">
      <c r="A3009" s="585">
        <f>COUNT(A$1:A3008)+1</f>
        <v>2775</v>
      </c>
      <c r="B3009" s="42" t="s">
        <v>9786</v>
      </c>
      <c r="C3009" s="1"/>
      <c r="D3009" s="5" t="s">
        <v>14</v>
      </c>
      <c r="E3009" s="1" t="s">
        <v>9787</v>
      </c>
      <c r="F3009" s="43"/>
      <c r="G3009" s="6" t="s">
        <v>9488</v>
      </c>
      <c r="H3009" s="6" t="s">
        <v>9553</v>
      </c>
      <c r="I3009" s="1" t="s">
        <v>9788</v>
      </c>
      <c r="J3009" s="1" t="s">
        <v>9577</v>
      </c>
      <c r="K3009" s="1" t="s">
        <v>9578</v>
      </c>
      <c r="L3009" s="6" t="s">
        <v>20</v>
      </c>
      <c r="M3009" s="43"/>
    </row>
    <row r="3010" spans="1:13" ht="30" customHeight="1">
      <c r="A3010" s="585">
        <f>COUNT(A$1:A3009)+1</f>
        <v>2776</v>
      </c>
      <c r="B3010" s="42" t="s">
        <v>9789</v>
      </c>
      <c r="C3010" s="1"/>
      <c r="D3010" s="5" t="s">
        <v>14</v>
      </c>
      <c r="E3010" s="1" t="s">
        <v>9790</v>
      </c>
      <c r="F3010" s="43"/>
      <c r="G3010" s="6" t="s">
        <v>9488</v>
      </c>
      <c r="H3010" s="6" t="s">
        <v>9553</v>
      </c>
      <c r="I3010" s="1" t="s">
        <v>9791</v>
      </c>
      <c r="J3010" s="1" t="s">
        <v>9577</v>
      </c>
      <c r="K3010" s="1" t="s">
        <v>9578</v>
      </c>
      <c r="L3010" s="6" t="s">
        <v>20</v>
      </c>
      <c r="M3010" s="43"/>
    </row>
    <row r="3011" spans="1:13" ht="30" customHeight="1">
      <c r="A3011" s="585">
        <f>COUNT(A$1:A3010)+1</f>
        <v>2777</v>
      </c>
      <c r="B3011" s="42" t="s">
        <v>9792</v>
      </c>
      <c r="C3011" s="1"/>
      <c r="D3011" s="5" t="s">
        <v>14</v>
      </c>
      <c r="E3011" s="1" t="s">
        <v>9793</v>
      </c>
      <c r="F3011" s="43"/>
      <c r="G3011" s="6" t="s">
        <v>9488</v>
      </c>
      <c r="H3011" s="6" t="s">
        <v>9553</v>
      </c>
      <c r="I3011" s="1" t="s">
        <v>9794</v>
      </c>
      <c r="J3011" s="1" t="s">
        <v>9577</v>
      </c>
      <c r="K3011" s="1" t="s">
        <v>9578</v>
      </c>
      <c r="L3011" s="6" t="s">
        <v>20</v>
      </c>
      <c r="M3011" s="43"/>
    </row>
    <row r="3012" spans="1:13" ht="30" customHeight="1">
      <c r="A3012" s="585">
        <f>COUNT(A$1:A3011)+1</f>
        <v>2778</v>
      </c>
      <c r="B3012" s="42" t="s">
        <v>9795</v>
      </c>
      <c r="C3012" s="1"/>
      <c r="D3012" s="5" t="s">
        <v>14</v>
      </c>
      <c r="E3012" s="1" t="s">
        <v>9796</v>
      </c>
      <c r="F3012" s="43"/>
      <c r="G3012" s="6" t="s">
        <v>9488</v>
      </c>
      <c r="H3012" s="6" t="s">
        <v>9553</v>
      </c>
      <c r="I3012" s="1" t="s">
        <v>9797</v>
      </c>
      <c r="J3012" s="1" t="s">
        <v>9577</v>
      </c>
      <c r="K3012" s="1" t="s">
        <v>9578</v>
      </c>
      <c r="L3012" s="6" t="s">
        <v>20</v>
      </c>
      <c r="M3012" s="43"/>
    </row>
    <row r="3013" spans="1:13" ht="30" customHeight="1">
      <c r="A3013" s="585">
        <f>COUNT(A$1:A3012)+1</f>
        <v>2779</v>
      </c>
      <c r="B3013" s="42" t="s">
        <v>9798</v>
      </c>
      <c r="C3013" s="1"/>
      <c r="D3013" s="5" t="s">
        <v>14</v>
      </c>
      <c r="E3013" s="1" t="s">
        <v>9799</v>
      </c>
      <c r="F3013" s="43"/>
      <c r="G3013" s="6" t="s">
        <v>9488</v>
      </c>
      <c r="H3013" s="6" t="s">
        <v>9553</v>
      </c>
      <c r="I3013" s="1" t="s">
        <v>9800</v>
      </c>
      <c r="J3013" s="1" t="s">
        <v>9577</v>
      </c>
      <c r="K3013" s="1" t="s">
        <v>9578</v>
      </c>
      <c r="L3013" s="6" t="s">
        <v>20</v>
      </c>
      <c r="M3013" s="43"/>
    </row>
    <row r="3014" spans="1:13" ht="30" customHeight="1">
      <c r="A3014" s="585">
        <f>COUNT(A$1:A3013)+1</f>
        <v>2780</v>
      </c>
      <c r="B3014" s="42" t="s">
        <v>9801</v>
      </c>
      <c r="C3014" s="1"/>
      <c r="D3014" s="5" t="s">
        <v>14</v>
      </c>
      <c r="E3014" s="1" t="s">
        <v>9802</v>
      </c>
      <c r="F3014" s="43"/>
      <c r="G3014" s="6" t="s">
        <v>9488</v>
      </c>
      <c r="H3014" s="6" t="s">
        <v>9553</v>
      </c>
      <c r="I3014" s="1" t="s">
        <v>9803</v>
      </c>
      <c r="J3014" s="1" t="s">
        <v>9577</v>
      </c>
      <c r="K3014" s="1" t="s">
        <v>9578</v>
      </c>
      <c r="L3014" s="6" t="s">
        <v>20</v>
      </c>
      <c r="M3014" s="43"/>
    </row>
    <row r="3015" spans="1:13" ht="30" customHeight="1">
      <c r="A3015" s="585">
        <f>COUNT(A$1:A3014)+1</f>
        <v>2781</v>
      </c>
      <c r="B3015" s="42" t="s">
        <v>9804</v>
      </c>
      <c r="C3015" s="1"/>
      <c r="D3015" s="5" t="s">
        <v>14</v>
      </c>
      <c r="E3015" s="1" t="s">
        <v>9805</v>
      </c>
      <c r="F3015" s="43"/>
      <c r="G3015" s="6" t="s">
        <v>9488</v>
      </c>
      <c r="H3015" s="6" t="s">
        <v>9553</v>
      </c>
      <c r="I3015" s="1" t="s">
        <v>9806</v>
      </c>
      <c r="J3015" s="1" t="s">
        <v>9577</v>
      </c>
      <c r="K3015" s="1" t="s">
        <v>9578</v>
      </c>
      <c r="L3015" s="6" t="s">
        <v>20</v>
      </c>
      <c r="M3015" s="43"/>
    </row>
    <row r="3016" spans="1:13" ht="30" customHeight="1">
      <c r="A3016" s="585">
        <f>COUNT(A$1:A3015)+1</f>
        <v>2782</v>
      </c>
      <c r="B3016" s="42" t="s">
        <v>9807</v>
      </c>
      <c r="C3016" s="1"/>
      <c r="D3016" s="5" t="s">
        <v>14</v>
      </c>
      <c r="E3016" s="1" t="s">
        <v>9808</v>
      </c>
      <c r="F3016" s="43"/>
      <c r="G3016" s="6" t="s">
        <v>9488</v>
      </c>
      <c r="H3016" s="6" t="s">
        <v>9553</v>
      </c>
      <c r="I3016" s="1" t="s">
        <v>9809</v>
      </c>
      <c r="J3016" s="1" t="s">
        <v>9577</v>
      </c>
      <c r="K3016" s="1" t="s">
        <v>9578</v>
      </c>
      <c r="L3016" s="6" t="s">
        <v>20</v>
      </c>
      <c r="M3016" s="43"/>
    </row>
    <row r="3017" spans="1:13" ht="30" customHeight="1">
      <c r="A3017" s="585">
        <f>COUNT(A$1:A3016)+1</f>
        <v>2783</v>
      </c>
      <c r="B3017" s="616" t="s">
        <v>9810</v>
      </c>
      <c r="C3017" s="12"/>
      <c r="D3017" s="45" t="s">
        <v>14</v>
      </c>
      <c r="E3017" s="12" t="s">
        <v>9811</v>
      </c>
      <c r="F3017" s="611"/>
      <c r="G3017" s="10" t="s">
        <v>9488</v>
      </c>
      <c r="H3017" s="10" t="s">
        <v>9553</v>
      </c>
      <c r="I3017" s="12" t="s">
        <v>9812</v>
      </c>
      <c r="J3017" s="12" t="s">
        <v>9577</v>
      </c>
      <c r="K3017" s="12" t="s">
        <v>9578</v>
      </c>
      <c r="L3017" s="10" t="s">
        <v>20</v>
      </c>
      <c r="M3017" s="611"/>
    </row>
    <row r="3018" spans="1:13" ht="30" customHeight="1">
      <c r="A3018" s="585">
        <f>COUNT(A$1:A3017)+1</f>
        <v>2784</v>
      </c>
      <c r="B3018" s="42" t="s">
        <v>9813</v>
      </c>
      <c r="C3018" s="1"/>
      <c r="D3018" s="5" t="s">
        <v>14</v>
      </c>
      <c r="E3018" s="1" t="s">
        <v>9814</v>
      </c>
      <c r="F3018" s="43"/>
      <c r="G3018" s="6" t="s">
        <v>9488</v>
      </c>
      <c r="H3018" s="6" t="s">
        <v>9553</v>
      </c>
      <c r="I3018" s="1" t="s">
        <v>9815</v>
      </c>
      <c r="J3018" s="1" t="s">
        <v>9577</v>
      </c>
      <c r="K3018" s="1" t="s">
        <v>9578</v>
      </c>
      <c r="L3018" s="6" t="s">
        <v>20</v>
      </c>
      <c r="M3018" s="43"/>
    </row>
    <row r="3019" spans="1:13" ht="30" customHeight="1">
      <c r="A3019" s="585">
        <f>COUNT(A$1:A3018)+1</f>
        <v>2785</v>
      </c>
      <c r="B3019" s="42" t="s">
        <v>9816</v>
      </c>
      <c r="C3019" s="1"/>
      <c r="D3019" s="5" t="s">
        <v>14</v>
      </c>
      <c r="E3019" s="1" t="s">
        <v>9817</v>
      </c>
      <c r="F3019" s="43"/>
      <c r="G3019" s="6" t="s">
        <v>9488</v>
      </c>
      <c r="H3019" s="6" t="s">
        <v>9553</v>
      </c>
      <c r="I3019" s="1" t="s">
        <v>9818</v>
      </c>
      <c r="J3019" s="1" t="s">
        <v>9577</v>
      </c>
      <c r="K3019" s="1" t="s">
        <v>9578</v>
      </c>
      <c r="L3019" s="6" t="s">
        <v>20</v>
      </c>
      <c r="M3019" s="43"/>
    </row>
    <row r="3020" spans="1:13" ht="30" customHeight="1">
      <c r="A3020" s="585">
        <f>COUNT(A$1:A3019)+1</f>
        <v>2786</v>
      </c>
      <c r="B3020" s="42" t="s">
        <v>9819</v>
      </c>
      <c r="C3020" s="1"/>
      <c r="D3020" s="5" t="s">
        <v>14</v>
      </c>
      <c r="E3020" s="1" t="s">
        <v>9820</v>
      </c>
      <c r="F3020" s="43"/>
      <c r="G3020" s="6" t="s">
        <v>9488</v>
      </c>
      <c r="H3020" s="6" t="s">
        <v>9553</v>
      </c>
      <c r="I3020" s="1" t="s">
        <v>9821</v>
      </c>
      <c r="J3020" s="1" t="s">
        <v>9577</v>
      </c>
      <c r="K3020" s="1" t="s">
        <v>9578</v>
      </c>
      <c r="L3020" s="6" t="s">
        <v>20</v>
      </c>
      <c r="M3020" s="43"/>
    </row>
    <row r="3021" spans="1:13" ht="30" customHeight="1">
      <c r="A3021" s="585">
        <f>COUNT(A$1:A3020)+1</f>
        <v>2787</v>
      </c>
      <c r="B3021" s="42" t="s">
        <v>9822</v>
      </c>
      <c r="C3021" s="1"/>
      <c r="D3021" s="5" t="s">
        <v>14</v>
      </c>
      <c r="E3021" s="1" t="s">
        <v>9823</v>
      </c>
      <c r="F3021" s="43"/>
      <c r="G3021" s="6" t="s">
        <v>9488</v>
      </c>
      <c r="H3021" s="6" t="s">
        <v>9553</v>
      </c>
      <c r="I3021" s="1" t="s">
        <v>9824</v>
      </c>
      <c r="J3021" s="1" t="s">
        <v>9577</v>
      </c>
      <c r="K3021" s="1" t="s">
        <v>9578</v>
      </c>
      <c r="L3021" s="6" t="s">
        <v>20</v>
      </c>
      <c r="M3021" s="43"/>
    </row>
    <row r="3022" spans="1:13" ht="30" customHeight="1">
      <c r="A3022" s="585">
        <f>COUNT(A$1:A3021)+1</f>
        <v>2788</v>
      </c>
      <c r="B3022" s="42" t="s">
        <v>9825</v>
      </c>
      <c r="C3022" s="1"/>
      <c r="D3022" s="5" t="s">
        <v>14</v>
      </c>
      <c r="E3022" s="1" t="s">
        <v>9826</v>
      </c>
      <c r="F3022" s="43"/>
      <c r="G3022" s="6" t="s">
        <v>9488</v>
      </c>
      <c r="H3022" s="6" t="s">
        <v>9553</v>
      </c>
      <c r="I3022" s="1" t="s">
        <v>9827</v>
      </c>
      <c r="J3022" s="1" t="s">
        <v>9577</v>
      </c>
      <c r="K3022" s="1" t="s">
        <v>9578</v>
      </c>
      <c r="L3022" s="6" t="s">
        <v>20</v>
      </c>
      <c r="M3022" s="43"/>
    </row>
    <row r="3023" spans="1:13" ht="30" customHeight="1">
      <c r="A3023" s="585">
        <f>COUNT(A$1:A3022)+1</f>
        <v>2789</v>
      </c>
      <c r="B3023" s="42" t="s">
        <v>9828</v>
      </c>
      <c r="C3023" s="1"/>
      <c r="D3023" s="5" t="s">
        <v>14</v>
      </c>
      <c r="E3023" s="1" t="s">
        <v>9829</v>
      </c>
      <c r="F3023" s="43"/>
      <c r="G3023" s="6" t="s">
        <v>9488</v>
      </c>
      <c r="H3023" s="6" t="s">
        <v>9553</v>
      </c>
      <c r="I3023" s="1" t="s">
        <v>9830</v>
      </c>
      <c r="J3023" s="1" t="s">
        <v>9577</v>
      </c>
      <c r="K3023" s="1" t="s">
        <v>9578</v>
      </c>
      <c r="L3023" s="6" t="s">
        <v>20</v>
      </c>
      <c r="M3023" s="43"/>
    </row>
    <row r="3024" spans="1:13" ht="30" customHeight="1">
      <c r="A3024" s="585">
        <f>COUNT(A$1:A3023)+1</f>
        <v>2790</v>
      </c>
      <c r="B3024" s="42" t="s">
        <v>9831</v>
      </c>
      <c r="C3024" s="1"/>
      <c r="D3024" s="5" t="s">
        <v>14</v>
      </c>
      <c r="E3024" s="1" t="s">
        <v>9832</v>
      </c>
      <c r="F3024" s="43"/>
      <c r="G3024" s="6" t="s">
        <v>9488</v>
      </c>
      <c r="H3024" s="6" t="s">
        <v>9553</v>
      </c>
      <c r="I3024" s="1" t="s">
        <v>9833</v>
      </c>
      <c r="J3024" s="1" t="s">
        <v>9577</v>
      </c>
      <c r="K3024" s="1" t="s">
        <v>9578</v>
      </c>
      <c r="L3024" s="6" t="s">
        <v>20</v>
      </c>
      <c r="M3024" s="43"/>
    </row>
    <row r="3025" spans="1:13" ht="30" customHeight="1">
      <c r="A3025" s="585">
        <f>COUNT(A$1:A3024)+1</f>
        <v>2791</v>
      </c>
      <c r="B3025" s="42" t="s">
        <v>9834</v>
      </c>
      <c r="C3025" s="1"/>
      <c r="D3025" s="5" t="s">
        <v>14</v>
      </c>
      <c r="E3025" s="1" t="s">
        <v>9835</v>
      </c>
      <c r="F3025" s="43"/>
      <c r="G3025" s="6" t="s">
        <v>9488</v>
      </c>
      <c r="H3025" s="6" t="s">
        <v>9553</v>
      </c>
      <c r="I3025" s="1" t="s">
        <v>9836</v>
      </c>
      <c r="J3025" s="1" t="s">
        <v>9577</v>
      </c>
      <c r="K3025" s="1" t="s">
        <v>9578</v>
      </c>
      <c r="L3025" s="6" t="s">
        <v>20</v>
      </c>
      <c r="M3025" s="43"/>
    </row>
    <row r="3026" spans="1:13" ht="30" customHeight="1">
      <c r="A3026" s="585">
        <f>COUNT(A$1:A3025)+1</f>
        <v>2792</v>
      </c>
      <c r="B3026" s="42" t="s">
        <v>9837</v>
      </c>
      <c r="C3026" s="1"/>
      <c r="D3026" s="5" t="s">
        <v>14</v>
      </c>
      <c r="E3026" s="1" t="s">
        <v>9838</v>
      </c>
      <c r="F3026" s="43"/>
      <c r="G3026" s="6" t="s">
        <v>9488</v>
      </c>
      <c r="H3026" s="6" t="s">
        <v>9839</v>
      </c>
      <c r="I3026" s="1" t="s">
        <v>9840</v>
      </c>
      <c r="J3026" s="1" t="s">
        <v>9577</v>
      </c>
      <c r="K3026" s="1" t="s">
        <v>9578</v>
      </c>
      <c r="L3026" s="6" t="s">
        <v>20</v>
      </c>
      <c r="M3026" s="43"/>
    </row>
    <row r="3027" spans="1:13" ht="30" customHeight="1">
      <c r="A3027" s="585">
        <f>COUNT(A$1:A3026)+1</f>
        <v>2793</v>
      </c>
      <c r="B3027" s="42" t="s">
        <v>9841</v>
      </c>
      <c r="C3027" s="1"/>
      <c r="D3027" s="5" t="s">
        <v>14</v>
      </c>
      <c r="E3027" s="1" t="s">
        <v>9842</v>
      </c>
      <c r="F3027" s="43"/>
      <c r="G3027" s="6" t="s">
        <v>9488</v>
      </c>
      <c r="H3027" s="6" t="s">
        <v>9839</v>
      </c>
      <c r="I3027" s="1" t="s">
        <v>9843</v>
      </c>
      <c r="J3027" s="1" t="s">
        <v>9577</v>
      </c>
      <c r="K3027" s="1" t="s">
        <v>9578</v>
      </c>
      <c r="L3027" s="6" t="s">
        <v>20</v>
      </c>
      <c r="M3027" s="43"/>
    </row>
    <row r="3028" spans="1:13" ht="30" customHeight="1">
      <c r="A3028" s="585">
        <f>COUNT(A$1:A3027)+1</f>
        <v>2794</v>
      </c>
      <c r="B3028" s="42" t="s">
        <v>9844</v>
      </c>
      <c r="C3028" s="1"/>
      <c r="D3028" s="5" t="s">
        <v>14</v>
      </c>
      <c r="E3028" s="1" t="s">
        <v>9845</v>
      </c>
      <c r="F3028" s="43"/>
      <c r="G3028" s="6" t="s">
        <v>9488</v>
      </c>
      <c r="H3028" s="6" t="s">
        <v>9839</v>
      </c>
      <c r="I3028" s="1" t="s">
        <v>9846</v>
      </c>
      <c r="J3028" s="1" t="s">
        <v>9577</v>
      </c>
      <c r="K3028" s="1" t="s">
        <v>9578</v>
      </c>
      <c r="L3028" s="6" t="s">
        <v>20</v>
      </c>
      <c r="M3028" s="43"/>
    </row>
    <row r="3029" spans="1:13" ht="30" customHeight="1">
      <c r="A3029" s="585">
        <f>COUNT(A$1:A3028)+1</f>
        <v>2795</v>
      </c>
      <c r="B3029" s="42" t="s">
        <v>9847</v>
      </c>
      <c r="C3029" s="1"/>
      <c r="D3029" s="5" t="s">
        <v>14</v>
      </c>
      <c r="E3029" s="1" t="s">
        <v>9848</v>
      </c>
      <c r="F3029" s="43"/>
      <c r="G3029" s="6" t="s">
        <v>9488</v>
      </c>
      <c r="H3029" s="6" t="s">
        <v>9839</v>
      </c>
      <c r="I3029" s="1" t="s">
        <v>9849</v>
      </c>
      <c r="J3029" s="1" t="s">
        <v>9577</v>
      </c>
      <c r="K3029" s="1" t="s">
        <v>9578</v>
      </c>
      <c r="L3029" s="6" t="s">
        <v>20</v>
      </c>
      <c r="M3029" s="43"/>
    </row>
    <row r="3030" spans="1:13" ht="30" customHeight="1">
      <c r="A3030" s="585">
        <f>COUNT(A$1:A3029)+1</f>
        <v>2796</v>
      </c>
      <c r="B3030" s="42" t="s">
        <v>9850</v>
      </c>
      <c r="C3030" s="1"/>
      <c r="D3030" s="5" t="s">
        <v>14</v>
      </c>
      <c r="E3030" s="1" t="s">
        <v>9851</v>
      </c>
      <c r="F3030" s="43"/>
      <c r="G3030" s="6" t="s">
        <v>9488</v>
      </c>
      <c r="H3030" s="6" t="s">
        <v>9839</v>
      </c>
      <c r="I3030" s="1" t="s">
        <v>9852</v>
      </c>
      <c r="J3030" s="1" t="s">
        <v>9577</v>
      </c>
      <c r="K3030" s="1" t="s">
        <v>9578</v>
      </c>
      <c r="L3030" s="6" t="s">
        <v>20</v>
      </c>
      <c r="M3030" s="43"/>
    </row>
    <row r="3031" spans="1:13" ht="30" customHeight="1">
      <c r="A3031" s="585">
        <f>COUNT(A$1:A3030)+1</f>
        <v>2797</v>
      </c>
      <c r="B3031" s="42" t="s">
        <v>9853</v>
      </c>
      <c r="C3031" s="1"/>
      <c r="D3031" s="5" t="s">
        <v>14</v>
      </c>
      <c r="E3031" s="1" t="s">
        <v>9854</v>
      </c>
      <c r="F3031" s="43"/>
      <c r="G3031" s="6" t="s">
        <v>9488</v>
      </c>
      <c r="H3031" s="6" t="s">
        <v>9839</v>
      </c>
      <c r="I3031" s="1" t="s">
        <v>9855</v>
      </c>
      <c r="J3031" s="1" t="s">
        <v>9577</v>
      </c>
      <c r="K3031" s="1" t="s">
        <v>9578</v>
      </c>
      <c r="L3031" s="6" t="s">
        <v>20</v>
      </c>
      <c r="M3031" s="43"/>
    </row>
    <row r="3032" spans="1:13" ht="30" customHeight="1">
      <c r="A3032" s="585">
        <f>COUNT(A$1:A3031)+1</f>
        <v>2798</v>
      </c>
      <c r="B3032" s="42" t="s">
        <v>9856</v>
      </c>
      <c r="C3032" s="1"/>
      <c r="D3032" s="5" t="s">
        <v>14</v>
      </c>
      <c r="E3032" s="1" t="s">
        <v>9857</v>
      </c>
      <c r="F3032" s="43"/>
      <c r="G3032" s="6" t="s">
        <v>9488</v>
      </c>
      <c r="H3032" s="6" t="s">
        <v>9839</v>
      </c>
      <c r="I3032" s="1" t="s">
        <v>9858</v>
      </c>
      <c r="J3032" s="1" t="s">
        <v>9577</v>
      </c>
      <c r="K3032" s="1" t="s">
        <v>9578</v>
      </c>
      <c r="L3032" s="6" t="s">
        <v>20</v>
      </c>
      <c r="M3032" s="43"/>
    </row>
    <row r="3033" spans="1:13" ht="30" customHeight="1">
      <c r="A3033" s="585">
        <f>COUNT(A$1:A3032)+1</f>
        <v>2799</v>
      </c>
      <c r="B3033" s="42" t="s">
        <v>9859</v>
      </c>
      <c r="C3033" s="1"/>
      <c r="D3033" s="5" t="s">
        <v>14</v>
      </c>
      <c r="E3033" s="1" t="s">
        <v>9860</v>
      </c>
      <c r="F3033" s="43"/>
      <c r="G3033" s="6" t="s">
        <v>9488</v>
      </c>
      <c r="H3033" s="6" t="s">
        <v>9839</v>
      </c>
      <c r="I3033" s="1" t="s">
        <v>9861</v>
      </c>
      <c r="J3033" s="1" t="s">
        <v>9577</v>
      </c>
      <c r="K3033" s="1" t="s">
        <v>9578</v>
      </c>
      <c r="L3033" s="6" t="s">
        <v>20</v>
      </c>
      <c r="M3033" s="43"/>
    </row>
    <row r="3034" spans="1:13" ht="30" customHeight="1">
      <c r="A3034" s="585">
        <f>COUNT(A$1:A3033)+1</f>
        <v>2800</v>
      </c>
      <c r="B3034" s="42" t="s">
        <v>9862</v>
      </c>
      <c r="C3034" s="1"/>
      <c r="D3034" s="5" t="s">
        <v>14</v>
      </c>
      <c r="E3034" s="1" t="s">
        <v>9863</v>
      </c>
      <c r="F3034" s="43"/>
      <c r="G3034" s="6" t="s">
        <v>9488</v>
      </c>
      <c r="H3034" s="6" t="s">
        <v>9839</v>
      </c>
      <c r="I3034" s="1" t="s">
        <v>9864</v>
      </c>
      <c r="J3034" s="1" t="s">
        <v>9577</v>
      </c>
      <c r="K3034" s="1" t="s">
        <v>9578</v>
      </c>
      <c r="L3034" s="6" t="s">
        <v>20</v>
      </c>
      <c r="M3034" s="43"/>
    </row>
    <row r="3035" spans="1:13" ht="30" customHeight="1">
      <c r="A3035" s="585">
        <f>COUNT(A$1:A3034)+1</f>
        <v>2801</v>
      </c>
      <c r="B3035" s="42" t="s">
        <v>9865</v>
      </c>
      <c r="C3035" s="1"/>
      <c r="D3035" s="5" t="s">
        <v>14</v>
      </c>
      <c r="E3035" s="1" t="s">
        <v>9866</v>
      </c>
      <c r="F3035" s="43"/>
      <c r="G3035" s="6" t="s">
        <v>9488</v>
      </c>
      <c r="H3035" s="6" t="s">
        <v>9839</v>
      </c>
      <c r="I3035" s="1" t="s">
        <v>9867</v>
      </c>
      <c r="J3035" s="1" t="s">
        <v>9577</v>
      </c>
      <c r="K3035" s="1" t="s">
        <v>9578</v>
      </c>
      <c r="L3035" s="6" t="s">
        <v>20</v>
      </c>
      <c r="M3035" s="43"/>
    </row>
    <row r="3036" spans="1:13" ht="30" customHeight="1">
      <c r="A3036" s="585">
        <f>COUNT(A$1:A3035)+1</f>
        <v>2802</v>
      </c>
      <c r="B3036" s="42" t="s">
        <v>9868</v>
      </c>
      <c r="C3036" s="1"/>
      <c r="D3036" s="5" t="s">
        <v>14</v>
      </c>
      <c r="E3036" s="1" t="s">
        <v>9869</v>
      </c>
      <c r="F3036" s="43"/>
      <c r="G3036" s="6" t="s">
        <v>9488</v>
      </c>
      <c r="H3036" s="6" t="s">
        <v>9839</v>
      </c>
      <c r="I3036" s="1" t="s">
        <v>9870</v>
      </c>
      <c r="J3036" s="1" t="s">
        <v>9577</v>
      </c>
      <c r="K3036" s="1" t="s">
        <v>9578</v>
      </c>
      <c r="L3036" s="6" t="s">
        <v>20</v>
      </c>
      <c r="M3036" s="43"/>
    </row>
    <row r="3037" spans="1:13" ht="30" customHeight="1">
      <c r="A3037" s="585">
        <f>COUNT(A$1:A3036)+1</f>
        <v>2803</v>
      </c>
      <c r="B3037" s="42" t="s">
        <v>9871</v>
      </c>
      <c r="C3037" s="1"/>
      <c r="D3037" s="5" t="s">
        <v>14</v>
      </c>
      <c r="E3037" s="1" t="s">
        <v>9872</v>
      </c>
      <c r="F3037" s="43"/>
      <c r="G3037" s="6" t="s">
        <v>9488</v>
      </c>
      <c r="H3037" s="6" t="s">
        <v>9839</v>
      </c>
      <c r="I3037" s="1" t="s">
        <v>9873</v>
      </c>
      <c r="J3037" s="1" t="s">
        <v>9577</v>
      </c>
      <c r="K3037" s="1" t="s">
        <v>9578</v>
      </c>
      <c r="L3037" s="6" t="s">
        <v>20</v>
      </c>
      <c r="M3037" s="43"/>
    </row>
    <row r="3038" spans="1:13" ht="30" customHeight="1">
      <c r="A3038" s="585">
        <f>COUNT(A$1:A3037)+1</f>
        <v>2804</v>
      </c>
      <c r="B3038" s="42" t="s">
        <v>9874</v>
      </c>
      <c r="C3038" s="1"/>
      <c r="D3038" s="5" t="s">
        <v>14</v>
      </c>
      <c r="E3038" s="1" t="s">
        <v>9875</v>
      </c>
      <c r="F3038" s="43"/>
      <c r="G3038" s="6" t="s">
        <v>9488</v>
      </c>
      <c r="H3038" s="6" t="s">
        <v>9839</v>
      </c>
      <c r="I3038" s="1" t="s">
        <v>9876</v>
      </c>
      <c r="J3038" s="1" t="s">
        <v>9577</v>
      </c>
      <c r="K3038" s="1" t="s">
        <v>9578</v>
      </c>
      <c r="L3038" s="6" t="s">
        <v>20</v>
      </c>
      <c r="M3038" s="43"/>
    </row>
    <row r="3039" spans="1:13" ht="30" customHeight="1">
      <c r="A3039" s="585">
        <f>COUNT(A$1:A3038)+1</f>
        <v>2805</v>
      </c>
      <c r="B3039" s="42" t="s">
        <v>9877</v>
      </c>
      <c r="C3039" s="1"/>
      <c r="D3039" s="5" t="s">
        <v>14</v>
      </c>
      <c r="E3039" s="1" t="s">
        <v>9878</v>
      </c>
      <c r="F3039" s="43"/>
      <c r="G3039" s="6" t="s">
        <v>9488</v>
      </c>
      <c r="H3039" s="6" t="s">
        <v>9839</v>
      </c>
      <c r="I3039" s="1" t="s">
        <v>9879</v>
      </c>
      <c r="J3039" s="1" t="s">
        <v>9577</v>
      </c>
      <c r="K3039" s="1" t="s">
        <v>9578</v>
      </c>
      <c r="L3039" s="6" t="s">
        <v>20</v>
      </c>
      <c r="M3039" s="43"/>
    </row>
    <row r="3040" spans="1:13" ht="30" customHeight="1">
      <c r="A3040" s="585">
        <f>COUNT(A$1:A3039)+1</f>
        <v>2806</v>
      </c>
      <c r="B3040" s="42" t="s">
        <v>9880</v>
      </c>
      <c r="C3040" s="1"/>
      <c r="D3040" s="5" t="s">
        <v>14</v>
      </c>
      <c r="E3040" s="1" t="s">
        <v>9881</v>
      </c>
      <c r="F3040" s="43"/>
      <c r="G3040" s="6" t="s">
        <v>9488</v>
      </c>
      <c r="H3040" s="6" t="s">
        <v>9839</v>
      </c>
      <c r="I3040" s="1" t="s">
        <v>9882</v>
      </c>
      <c r="J3040" s="1" t="s">
        <v>9577</v>
      </c>
      <c r="K3040" s="1" t="s">
        <v>9578</v>
      </c>
      <c r="L3040" s="6" t="s">
        <v>20</v>
      </c>
      <c r="M3040" s="43"/>
    </row>
    <row r="3041" spans="1:13" ht="30" customHeight="1">
      <c r="A3041" s="585">
        <f>COUNT(A$1:A3040)+1</f>
        <v>2807</v>
      </c>
      <c r="B3041" s="42" t="s">
        <v>9883</v>
      </c>
      <c r="C3041" s="1"/>
      <c r="D3041" s="5" t="s">
        <v>14</v>
      </c>
      <c r="E3041" s="1" t="s">
        <v>9884</v>
      </c>
      <c r="F3041" s="43"/>
      <c r="G3041" s="6" t="s">
        <v>9488</v>
      </c>
      <c r="H3041" s="6" t="s">
        <v>9839</v>
      </c>
      <c r="I3041" s="1" t="s">
        <v>9885</v>
      </c>
      <c r="J3041" s="1" t="s">
        <v>9577</v>
      </c>
      <c r="K3041" s="1" t="s">
        <v>9578</v>
      </c>
      <c r="L3041" s="6" t="s">
        <v>20</v>
      </c>
      <c r="M3041" s="43"/>
    </row>
    <row r="3042" spans="1:13" ht="30" customHeight="1">
      <c r="A3042" s="585">
        <f>COUNT(A$1:A3041)+1</f>
        <v>2808</v>
      </c>
      <c r="B3042" s="42" t="s">
        <v>9886</v>
      </c>
      <c r="C3042" s="1"/>
      <c r="D3042" s="5" t="s">
        <v>14</v>
      </c>
      <c r="E3042" s="1" t="s">
        <v>9887</v>
      </c>
      <c r="F3042" s="43"/>
      <c r="G3042" s="6" t="s">
        <v>9488</v>
      </c>
      <c r="H3042" s="6" t="s">
        <v>9839</v>
      </c>
      <c r="I3042" s="1" t="s">
        <v>9888</v>
      </c>
      <c r="J3042" s="1" t="s">
        <v>9577</v>
      </c>
      <c r="K3042" s="1" t="s">
        <v>9578</v>
      </c>
      <c r="L3042" s="6" t="s">
        <v>20</v>
      </c>
      <c r="M3042" s="43"/>
    </row>
    <row r="3043" spans="1:13" ht="30" customHeight="1">
      <c r="A3043" s="585">
        <f>COUNT(A$1:A3042)+1</f>
        <v>2809</v>
      </c>
      <c r="B3043" s="42" t="s">
        <v>9889</v>
      </c>
      <c r="C3043" s="1"/>
      <c r="D3043" s="5" t="s">
        <v>14</v>
      </c>
      <c r="E3043" s="1" t="s">
        <v>9890</v>
      </c>
      <c r="F3043" s="43"/>
      <c r="G3043" s="6" t="s">
        <v>9488</v>
      </c>
      <c r="H3043" s="6" t="s">
        <v>9839</v>
      </c>
      <c r="I3043" s="1" t="s">
        <v>9891</v>
      </c>
      <c r="J3043" s="1" t="s">
        <v>9577</v>
      </c>
      <c r="K3043" s="1" t="s">
        <v>9578</v>
      </c>
      <c r="L3043" s="6" t="s">
        <v>20</v>
      </c>
      <c r="M3043" s="43"/>
    </row>
    <row r="3044" spans="1:13" ht="30" customHeight="1">
      <c r="A3044" s="585">
        <f>COUNT(A$1:A3043)+1</f>
        <v>2810</v>
      </c>
      <c r="B3044" s="42" t="s">
        <v>9892</v>
      </c>
      <c r="C3044" s="1"/>
      <c r="D3044" s="5" t="s">
        <v>14</v>
      </c>
      <c r="E3044" s="1" t="s">
        <v>9893</v>
      </c>
      <c r="F3044" s="43"/>
      <c r="G3044" s="6" t="s">
        <v>9488</v>
      </c>
      <c r="H3044" s="6" t="s">
        <v>9839</v>
      </c>
      <c r="I3044" s="1" t="s">
        <v>9894</v>
      </c>
      <c r="J3044" s="1" t="s">
        <v>9577</v>
      </c>
      <c r="K3044" s="1" t="s">
        <v>9578</v>
      </c>
      <c r="L3044" s="6" t="s">
        <v>20</v>
      </c>
      <c r="M3044" s="43"/>
    </row>
    <row r="3045" spans="1:13" ht="30" customHeight="1">
      <c r="A3045" s="585">
        <f>COUNT(A$1:A3044)+1</f>
        <v>2811</v>
      </c>
      <c r="B3045" s="42" t="s">
        <v>9895</v>
      </c>
      <c r="C3045" s="1"/>
      <c r="D3045" s="5" t="s">
        <v>14</v>
      </c>
      <c r="E3045" s="1" t="s">
        <v>9896</v>
      </c>
      <c r="F3045" s="43"/>
      <c r="G3045" s="6" t="s">
        <v>9488</v>
      </c>
      <c r="H3045" s="6" t="s">
        <v>9839</v>
      </c>
      <c r="I3045" s="1" t="s">
        <v>9897</v>
      </c>
      <c r="J3045" s="1" t="s">
        <v>9577</v>
      </c>
      <c r="K3045" s="1" t="s">
        <v>9578</v>
      </c>
      <c r="L3045" s="6" t="s">
        <v>20</v>
      </c>
      <c r="M3045" s="43"/>
    </row>
    <row r="3046" spans="1:13" ht="30" customHeight="1">
      <c r="A3046" s="585">
        <f>COUNT(A$1:A3045)+1</f>
        <v>2812</v>
      </c>
      <c r="B3046" s="42" t="s">
        <v>9898</v>
      </c>
      <c r="C3046" s="1"/>
      <c r="D3046" s="5" t="s">
        <v>14</v>
      </c>
      <c r="E3046" s="1" t="s">
        <v>9899</v>
      </c>
      <c r="F3046" s="43"/>
      <c r="G3046" s="6" t="s">
        <v>9488</v>
      </c>
      <c r="H3046" s="6" t="s">
        <v>9839</v>
      </c>
      <c r="I3046" s="1" t="s">
        <v>9900</v>
      </c>
      <c r="J3046" s="1" t="s">
        <v>9577</v>
      </c>
      <c r="K3046" s="1" t="s">
        <v>9578</v>
      </c>
      <c r="L3046" s="6" t="s">
        <v>20</v>
      </c>
      <c r="M3046" s="43"/>
    </row>
    <row r="3047" spans="1:13" ht="30" customHeight="1">
      <c r="A3047" s="585">
        <f>COUNT(A$1:A3046)+1</f>
        <v>2813</v>
      </c>
      <c r="B3047" s="42" t="s">
        <v>9883</v>
      </c>
      <c r="C3047" s="1"/>
      <c r="D3047" s="5" t="s">
        <v>14</v>
      </c>
      <c r="E3047" s="1" t="s">
        <v>9901</v>
      </c>
      <c r="F3047" s="43"/>
      <c r="G3047" s="6" t="s">
        <v>9488</v>
      </c>
      <c r="H3047" s="6" t="s">
        <v>9839</v>
      </c>
      <c r="I3047" s="1" t="s">
        <v>9902</v>
      </c>
      <c r="J3047" s="1" t="s">
        <v>9577</v>
      </c>
      <c r="K3047" s="1" t="s">
        <v>9578</v>
      </c>
      <c r="L3047" s="6" t="s">
        <v>20</v>
      </c>
      <c r="M3047" s="43"/>
    </row>
    <row r="3048" spans="1:13" ht="30" customHeight="1">
      <c r="A3048" s="585">
        <f>COUNT(A$1:A3047)+1</f>
        <v>2814</v>
      </c>
      <c r="B3048" s="42" t="s">
        <v>9903</v>
      </c>
      <c r="C3048" s="1"/>
      <c r="D3048" s="5" t="s">
        <v>14</v>
      </c>
      <c r="E3048" s="1" t="s">
        <v>9904</v>
      </c>
      <c r="F3048" s="43"/>
      <c r="G3048" s="6" t="s">
        <v>9488</v>
      </c>
      <c r="H3048" s="6" t="s">
        <v>9839</v>
      </c>
      <c r="I3048" s="1" t="s">
        <v>9905</v>
      </c>
      <c r="J3048" s="1" t="s">
        <v>9577</v>
      </c>
      <c r="K3048" s="1" t="s">
        <v>9578</v>
      </c>
      <c r="L3048" s="6" t="s">
        <v>20</v>
      </c>
      <c r="M3048" s="43"/>
    </row>
    <row r="3049" spans="1:13" ht="30" customHeight="1">
      <c r="A3049" s="585">
        <f>COUNT(A$1:A3048)+1</f>
        <v>2815</v>
      </c>
      <c r="B3049" s="42" t="s">
        <v>9906</v>
      </c>
      <c r="C3049" s="1"/>
      <c r="D3049" s="5" t="s">
        <v>14</v>
      </c>
      <c r="E3049" s="1" t="s">
        <v>9907</v>
      </c>
      <c r="F3049" s="43"/>
      <c r="G3049" s="6" t="s">
        <v>9488</v>
      </c>
      <c r="H3049" s="6" t="s">
        <v>9839</v>
      </c>
      <c r="I3049" s="1" t="s">
        <v>9908</v>
      </c>
      <c r="J3049" s="1" t="s">
        <v>9577</v>
      </c>
      <c r="K3049" s="1" t="s">
        <v>9578</v>
      </c>
      <c r="L3049" s="6" t="s">
        <v>20</v>
      </c>
      <c r="M3049" s="43"/>
    </row>
    <row r="3050" spans="1:13" ht="30" customHeight="1">
      <c r="A3050" s="585">
        <f>COUNT(A$1:A3049)+1</f>
        <v>2816</v>
      </c>
      <c r="B3050" s="42" t="s">
        <v>9909</v>
      </c>
      <c r="C3050" s="1"/>
      <c r="D3050" s="5" t="s">
        <v>14</v>
      </c>
      <c r="E3050" s="1" t="s">
        <v>9910</v>
      </c>
      <c r="F3050" s="43"/>
      <c r="G3050" s="6" t="s">
        <v>9488</v>
      </c>
      <c r="H3050" s="6" t="s">
        <v>9839</v>
      </c>
      <c r="I3050" s="1" t="s">
        <v>9911</v>
      </c>
      <c r="J3050" s="1" t="s">
        <v>9577</v>
      </c>
      <c r="K3050" s="1" t="s">
        <v>9578</v>
      </c>
      <c r="L3050" s="6" t="s">
        <v>20</v>
      </c>
      <c r="M3050" s="43"/>
    </row>
    <row r="3051" spans="1:13" ht="30" customHeight="1">
      <c r="A3051" s="585">
        <f>COUNT(A$1:A3050)+1</f>
        <v>2817</v>
      </c>
      <c r="B3051" s="42" t="s">
        <v>9912</v>
      </c>
      <c r="C3051" s="1"/>
      <c r="D3051" s="5" t="s">
        <v>14</v>
      </c>
      <c r="E3051" s="1" t="s">
        <v>9913</v>
      </c>
      <c r="F3051" s="43"/>
      <c r="G3051" s="6" t="s">
        <v>9488</v>
      </c>
      <c r="H3051" s="6" t="s">
        <v>9839</v>
      </c>
      <c r="I3051" s="1" t="s">
        <v>9914</v>
      </c>
      <c r="J3051" s="1" t="s">
        <v>9577</v>
      </c>
      <c r="K3051" s="1" t="s">
        <v>9578</v>
      </c>
      <c r="L3051" s="6" t="s">
        <v>20</v>
      </c>
      <c r="M3051" s="43"/>
    </row>
    <row r="3052" spans="1:13" ht="30" customHeight="1">
      <c r="A3052" s="585">
        <f>COUNT(A$1:A3051)+1</f>
        <v>2818</v>
      </c>
      <c r="B3052" s="42" t="s">
        <v>9915</v>
      </c>
      <c r="C3052" s="1"/>
      <c r="D3052" s="5" t="s">
        <v>14</v>
      </c>
      <c r="E3052" s="1" t="s">
        <v>9916</v>
      </c>
      <c r="F3052" s="43"/>
      <c r="G3052" s="6" t="s">
        <v>9488</v>
      </c>
      <c r="H3052" s="6" t="s">
        <v>9839</v>
      </c>
      <c r="I3052" s="1" t="s">
        <v>9917</v>
      </c>
      <c r="J3052" s="1" t="s">
        <v>9577</v>
      </c>
      <c r="K3052" s="1" t="s">
        <v>9578</v>
      </c>
      <c r="L3052" s="6" t="s">
        <v>20</v>
      </c>
      <c r="M3052" s="43"/>
    </row>
    <row r="3053" spans="1:13" ht="30" customHeight="1">
      <c r="A3053" s="585">
        <f>COUNT(A$1:A3052)+1</f>
        <v>2819</v>
      </c>
      <c r="B3053" s="42" t="s">
        <v>9918</v>
      </c>
      <c r="C3053" s="1"/>
      <c r="D3053" s="5" t="s">
        <v>14</v>
      </c>
      <c r="E3053" s="1" t="s">
        <v>9919</v>
      </c>
      <c r="F3053" s="43"/>
      <c r="G3053" s="6" t="s">
        <v>9488</v>
      </c>
      <c r="H3053" s="6" t="s">
        <v>9839</v>
      </c>
      <c r="I3053" s="1" t="s">
        <v>9920</v>
      </c>
      <c r="J3053" s="1" t="s">
        <v>9577</v>
      </c>
      <c r="K3053" s="1" t="s">
        <v>9578</v>
      </c>
      <c r="L3053" s="6" t="s">
        <v>20</v>
      </c>
      <c r="M3053" s="43"/>
    </row>
    <row r="3054" spans="1:13" ht="30" customHeight="1">
      <c r="A3054" s="585">
        <f>COUNT(A$1:A3053)+1</f>
        <v>2820</v>
      </c>
      <c r="B3054" s="42" t="s">
        <v>9921</v>
      </c>
      <c r="C3054" s="1"/>
      <c r="D3054" s="5" t="s">
        <v>14</v>
      </c>
      <c r="E3054" s="1" t="s">
        <v>9922</v>
      </c>
      <c r="F3054" s="43"/>
      <c r="G3054" s="6" t="s">
        <v>9488</v>
      </c>
      <c r="H3054" s="6" t="s">
        <v>9839</v>
      </c>
      <c r="I3054" s="1" t="s">
        <v>9923</v>
      </c>
      <c r="J3054" s="1" t="s">
        <v>9577</v>
      </c>
      <c r="K3054" s="1" t="s">
        <v>9578</v>
      </c>
      <c r="L3054" s="6" t="s">
        <v>20</v>
      </c>
      <c r="M3054" s="43"/>
    </row>
    <row r="3055" spans="1:13" ht="30" customHeight="1">
      <c r="A3055" s="585">
        <f>COUNT(A$1:A3054)+1</f>
        <v>2821</v>
      </c>
      <c r="B3055" s="42" t="s">
        <v>9924</v>
      </c>
      <c r="C3055" s="1"/>
      <c r="D3055" s="5" t="s">
        <v>14</v>
      </c>
      <c r="E3055" s="1" t="s">
        <v>9925</v>
      </c>
      <c r="F3055" s="43"/>
      <c r="G3055" s="6" t="s">
        <v>9488</v>
      </c>
      <c r="H3055" s="6" t="s">
        <v>9839</v>
      </c>
      <c r="I3055" s="1" t="s">
        <v>9926</v>
      </c>
      <c r="J3055" s="1" t="s">
        <v>9577</v>
      </c>
      <c r="K3055" s="1" t="s">
        <v>9578</v>
      </c>
      <c r="L3055" s="6" t="s">
        <v>20</v>
      </c>
      <c r="M3055" s="43"/>
    </row>
    <row r="3056" spans="1:13" ht="30" customHeight="1">
      <c r="A3056" s="585">
        <f>COUNT(A$1:A3055)+1</f>
        <v>2822</v>
      </c>
      <c r="B3056" s="42" t="s">
        <v>9927</v>
      </c>
      <c r="C3056" s="1"/>
      <c r="D3056" s="5" t="s">
        <v>14</v>
      </c>
      <c r="E3056" s="1" t="s">
        <v>9928</v>
      </c>
      <c r="F3056" s="43"/>
      <c r="G3056" s="6" t="s">
        <v>9488</v>
      </c>
      <c r="H3056" s="6" t="s">
        <v>9839</v>
      </c>
      <c r="I3056" s="1" t="s">
        <v>9929</v>
      </c>
      <c r="J3056" s="1" t="s">
        <v>9577</v>
      </c>
      <c r="K3056" s="1" t="s">
        <v>9578</v>
      </c>
      <c r="L3056" s="6" t="s">
        <v>20</v>
      </c>
      <c r="M3056" s="43"/>
    </row>
    <row r="3057" spans="1:13" ht="30" customHeight="1">
      <c r="A3057" s="585">
        <f>COUNT(A$1:A3056)+1</f>
        <v>2823</v>
      </c>
      <c r="B3057" s="42" t="s">
        <v>9930</v>
      </c>
      <c r="C3057" s="1"/>
      <c r="D3057" s="5" t="s">
        <v>14</v>
      </c>
      <c r="E3057" s="1" t="s">
        <v>9931</v>
      </c>
      <c r="F3057" s="43"/>
      <c r="G3057" s="6" t="s">
        <v>9488</v>
      </c>
      <c r="H3057" s="6" t="s">
        <v>9839</v>
      </c>
      <c r="I3057" s="1" t="s">
        <v>9932</v>
      </c>
      <c r="J3057" s="1" t="s">
        <v>9577</v>
      </c>
      <c r="K3057" s="1" t="s">
        <v>9578</v>
      </c>
      <c r="L3057" s="6" t="s">
        <v>20</v>
      </c>
      <c r="M3057" s="43"/>
    </row>
    <row r="3058" spans="1:13" ht="30" customHeight="1">
      <c r="A3058" s="585">
        <f>COUNT(A$1:A3057)+1</f>
        <v>2824</v>
      </c>
      <c r="B3058" s="42" t="s">
        <v>9933</v>
      </c>
      <c r="C3058" s="1"/>
      <c r="D3058" s="5" t="s">
        <v>14</v>
      </c>
      <c r="E3058" s="1" t="s">
        <v>9934</v>
      </c>
      <c r="F3058" s="43"/>
      <c r="G3058" s="6" t="s">
        <v>9488</v>
      </c>
      <c r="H3058" s="6" t="s">
        <v>9839</v>
      </c>
      <c r="I3058" s="1" t="s">
        <v>9935</v>
      </c>
      <c r="J3058" s="1" t="s">
        <v>9577</v>
      </c>
      <c r="K3058" s="1" t="s">
        <v>9578</v>
      </c>
      <c r="L3058" s="6" t="s">
        <v>20</v>
      </c>
      <c r="M3058" s="43"/>
    </row>
    <row r="3059" spans="1:13" ht="30" customHeight="1">
      <c r="A3059" s="585">
        <f>COUNT(A$1:A3058)+1</f>
        <v>2825</v>
      </c>
      <c r="B3059" s="42" t="s">
        <v>9936</v>
      </c>
      <c r="C3059" s="1"/>
      <c r="D3059" s="5" t="s">
        <v>14</v>
      </c>
      <c r="E3059" s="1" t="s">
        <v>9937</v>
      </c>
      <c r="F3059" s="43"/>
      <c r="G3059" s="6" t="s">
        <v>9488</v>
      </c>
      <c r="H3059" s="6" t="s">
        <v>9839</v>
      </c>
      <c r="I3059" s="1" t="s">
        <v>9938</v>
      </c>
      <c r="J3059" s="1" t="s">
        <v>9577</v>
      </c>
      <c r="K3059" s="1" t="s">
        <v>9578</v>
      </c>
      <c r="L3059" s="6" t="s">
        <v>20</v>
      </c>
      <c r="M3059" s="43"/>
    </row>
    <row r="3060" spans="1:13" ht="30" customHeight="1">
      <c r="A3060" s="585">
        <f>COUNT(A$1:A3059)+1</f>
        <v>2826</v>
      </c>
      <c r="B3060" s="42" t="s">
        <v>9939</v>
      </c>
      <c r="C3060" s="1"/>
      <c r="D3060" s="5" t="s">
        <v>14</v>
      </c>
      <c r="E3060" s="1" t="s">
        <v>9940</v>
      </c>
      <c r="F3060" s="43"/>
      <c r="G3060" s="6" t="s">
        <v>9488</v>
      </c>
      <c r="H3060" s="6" t="s">
        <v>9839</v>
      </c>
      <c r="I3060" s="1" t="s">
        <v>9932</v>
      </c>
      <c r="J3060" s="1" t="s">
        <v>9577</v>
      </c>
      <c r="K3060" s="1" t="s">
        <v>9578</v>
      </c>
      <c r="L3060" s="6" t="s">
        <v>20</v>
      </c>
      <c r="M3060" s="43"/>
    </row>
    <row r="3061" spans="1:13" ht="30" customHeight="1">
      <c r="A3061" s="585">
        <f>COUNT(A$1:A3060)+1</f>
        <v>2827</v>
      </c>
      <c r="B3061" s="42" t="s">
        <v>9941</v>
      </c>
      <c r="C3061" s="1"/>
      <c r="D3061" s="5" t="s">
        <v>14</v>
      </c>
      <c r="E3061" s="1" t="s">
        <v>9942</v>
      </c>
      <c r="F3061" s="43"/>
      <c r="G3061" s="6" t="s">
        <v>9488</v>
      </c>
      <c r="H3061" s="6" t="s">
        <v>9839</v>
      </c>
      <c r="I3061" s="1" t="s">
        <v>9943</v>
      </c>
      <c r="J3061" s="1" t="s">
        <v>9577</v>
      </c>
      <c r="K3061" s="1" t="s">
        <v>9578</v>
      </c>
      <c r="L3061" s="6" t="s">
        <v>20</v>
      </c>
      <c r="M3061" s="43"/>
    </row>
    <row r="3062" spans="1:13" ht="30" customHeight="1">
      <c r="A3062" s="585">
        <f>COUNT(A$1:A3061)+1</f>
        <v>2828</v>
      </c>
      <c r="B3062" s="42" t="s">
        <v>9944</v>
      </c>
      <c r="C3062" s="1"/>
      <c r="D3062" s="5" t="s">
        <v>14</v>
      </c>
      <c r="E3062" s="1" t="s">
        <v>9945</v>
      </c>
      <c r="F3062" s="43"/>
      <c r="G3062" s="6" t="s">
        <v>9488</v>
      </c>
      <c r="H3062" s="6" t="s">
        <v>9839</v>
      </c>
      <c r="I3062" s="1" t="s">
        <v>9946</v>
      </c>
      <c r="J3062" s="1" t="s">
        <v>9577</v>
      </c>
      <c r="K3062" s="1" t="s">
        <v>9578</v>
      </c>
      <c r="L3062" s="6" t="s">
        <v>20</v>
      </c>
      <c r="M3062" s="43"/>
    </row>
    <row r="3063" spans="1:13" ht="30" customHeight="1">
      <c r="A3063" s="585">
        <f>COUNT(A$1:A3062)+1</f>
        <v>2829</v>
      </c>
      <c r="B3063" s="42" t="s">
        <v>9947</v>
      </c>
      <c r="C3063" s="1"/>
      <c r="D3063" s="5" t="s">
        <v>14</v>
      </c>
      <c r="E3063" s="1" t="s">
        <v>9948</v>
      </c>
      <c r="F3063" s="43"/>
      <c r="G3063" s="6" t="s">
        <v>9488</v>
      </c>
      <c r="H3063" s="6" t="s">
        <v>9553</v>
      </c>
      <c r="I3063" s="1" t="s">
        <v>9949</v>
      </c>
      <c r="J3063" s="1" t="s">
        <v>9577</v>
      </c>
      <c r="K3063" s="1" t="s">
        <v>9578</v>
      </c>
      <c r="L3063" s="6" t="s">
        <v>20</v>
      </c>
      <c r="M3063" s="43"/>
    </row>
    <row r="3064" spans="1:13" ht="30" customHeight="1">
      <c r="A3064" s="585">
        <f>COUNT(A$1:A3063)+1</f>
        <v>2830</v>
      </c>
      <c r="B3064" s="42" t="s">
        <v>9950</v>
      </c>
      <c r="C3064" s="1"/>
      <c r="D3064" s="5" t="s">
        <v>14</v>
      </c>
      <c r="E3064" s="1" t="s">
        <v>9951</v>
      </c>
      <c r="F3064" s="43"/>
      <c r="G3064" s="6" t="s">
        <v>9488</v>
      </c>
      <c r="H3064" s="6" t="s">
        <v>9553</v>
      </c>
      <c r="I3064" s="1" t="s">
        <v>9952</v>
      </c>
      <c r="J3064" s="1" t="s">
        <v>9577</v>
      </c>
      <c r="K3064" s="1" t="s">
        <v>9578</v>
      </c>
      <c r="L3064" s="6" t="s">
        <v>20</v>
      </c>
      <c r="M3064" s="43"/>
    </row>
    <row r="3065" spans="1:13" ht="30" customHeight="1">
      <c r="A3065" s="585">
        <f>COUNT(A$1:A3064)+1</f>
        <v>2831</v>
      </c>
      <c r="B3065" s="42" t="s">
        <v>9953</v>
      </c>
      <c r="C3065" s="1"/>
      <c r="D3065" s="5" t="s">
        <v>14</v>
      </c>
      <c r="E3065" s="1" t="s">
        <v>9954</v>
      </c>
      <c r="F3065" s="43"/>
      <c r="G3065" s="6" t="s">
        <v>9488</v>
      </c>
      <c r="H3065" s="6" t="s">
        <v>9553</v>
      </c>
      <c r="I3065" s="1" t="s">
        <v>9955</v>
      </c>
      <c r="J3065" s="1" t="s">
        <v>9577</v>
      </c>
      <c r="K3065" s="1" t="s">
        <v>9578</v>
      </c>
      <c r="L3065" s="6" t="s">
        <v>20</v>
      </c>
      <c r="M3065" s="43"/>
    </row>
    <row r="3066" spans="1:13" ht="30" customHeight="1">
      <c r="A3066" s="585">
        <f>COUNT(A$1:A3065)+1</f>
        <v>2832</v>
      </c>
      <c r="B3066" s="42" t="s">
        <v>9956</v>
      </c>
      <c r="C3066" s="1"/>
      <c r="D3066" s="5" t="s">
        <v>14</v>
      </c>
      <c r="E3066" s="1" t="s">
        <v>9957</v>
      </c>
      <c r="F3066" s="43"/>
      <c r="G3066" s="6" t="s">
        <v>9488</v>
      </c>
      <c r="H3066" s="6" t="s">
        <v>9553</v>
      </c>
      <c r="I3066" s="1" t="s">
        <v>9958</v>
      </c>
      <c r="J3066" s="1" t="s">
        <v>9577</v>
      </c>
      <c r="K3066" s="1" t="s">
        <v>9578</v>
      </c>
      <c r="L3066" s="6" t="s">
        <v>20</v>
      </c>
      <c r="M3066" s="43"/>
    </row>
    <row r="3067" spans="1:13" ht="30" customHeight="1">
      <c r="A3067" s="585">
        <f>COUNT(A$1:A3066)+1</f>
        <v>2833</v>
      </c>
      <c r="B3067" s="42" t="s">
        <v>9959</v>
      </c>
      <c r="C3067" s="1"/>
      <c r="D3067" s="5" t="s">
        <v>14</v>
      </c>
      <c r="E3067" s="1" t="s">
        <v>9960</v>
      </c>
      <c r="F3067" s="43"/>
      <c r="G3067" s="6" t="s">
        <v>9488</v>
      </c>
      <c r="H3067" s="6" t="s">
        <v>9553</v>
      </c>
      <c r="I3067" s="1" t="s">
        <v>9961</v>
      </c>
      <c r="J3067" s="1" t="s">
        <v>9577</v>
      </c>
      <c r="K3067" s="1" t="s">
        <v>9578</v>
      </c>
      <c r="L3067" s="6" t="s">
        <v>20</v>
      </c>
      <c r="M3067" s="43"/>
    </row>
    <row r="3068" spans="1:13" ht="30" customHeight="1">
      <c r="A3068" s="585">
        <f>COUNT(A$1:A3067)+1</f>
        <v>2834</v>
      </c>
      <c r="B3068" s="42" t="s">
        <v>9962</v>
      </c>
      <c r="C3068" s="1"/>
      <c r="D3068" s="5" t="s">
        <v>14</v>
      </c>
      <c r="E3068" s="1" t="s">
        <v>9963</v>
      </c>
      <c r="F3068" s="43"/>
      <c r="G3068" s="6" t="s">
        <v>9488</v>
      </c>
      <c r="H3068" s="6" t="s">
        <v>9553</v>
      </c>
      <c r="I3068" s="1" t="s">
        <v>9964</v>
      </c>
      <c r="J3068" s="1" t="s">
        <v>9577</v>
      </c>
      <c r="K3068" s="1" t="s">
        <v>9578</v>
      </c>
      <c r="L3068" s="6" t="s">
        <v>20</v>
      </c>
      <c r="M3068" s="43"/>
    </row>
    <row r="3069" spans="1:13" ht="30" customHeight="1">
      <c r="A3069" s="585">
        <f>COUNT(A$1:A3068)+1</f>
        <v>2835</v>
      </c>
      <c r="B3069" s="42" t="s">
        <v>9965</v>
      </c>
      <c r="C3069" s="1"/>
      <c r="D3069" s="5" t="s">
        <v>14</v>
      </c>
      <c r="E3069" s="1" t="s">
        <v>9966</v>
      </c>
      <c r="F3069" s="43"/>
      <c r="G3069" s="6" t="s">
        <v>9488</v>
      </c>
      <c r="H3069" s="6" t="s">
        <v>9553</v>
      </c>
      <c r="I3069" s="1" t="s">
        <v>9967</v>
      </c>
      <c r="J3069" s="1" t="s">
        <v>9577</v>
      </c>
      <c r="K3069" s="1" t="s">
        <v>9578</v>
      </c>
      <c r="L3069" s="6" t="s">
        <v>20</v>
      </c>
      <c r="M3069" s="43"/>
    </row>
    <row r="3070" spans="1:13" ht="30" customHeight="1">
      <c r="A3070" s="585">
        <f>COUNT(A$1:A3069)+1</f>
        <v>2836</v>
      </c>
      <c r="B3070" s="42" t="s">
        <v>9968</v>
      </c>
      <c r="C3070" s="1"/>
      <c r="D3070" s="5" t="s">
        <v>14</v>
      </c>
      <c r="E3070" s="1" t="s">
        <v>9969</v>
      </c>
      <c r="F3070" s="43"/>
      <c r="G3070" s="6" t="s">
        <v>9488</v>
      </c>
      <c r="H3070" s="6" t="s">
        <v>9553</v>
      </c>
      <c r="I3070" s="1" t="s">
        <v>9970</v>
      </c>
      <c r="J3070" s="1" t="s">
        <v>9577</v>
      </c>
      <c r="K3070" s="1" t="s">
        <v>9578</v>
      </c>
      <c r="L3070" s="6" t="s">
        <v>20</v>
      </c>
      <c r="M3070" s="43"/>
    </row>
    <row r="3071" spans="1:13" ht="30" customHeight="1">
      <c r="A3071" s="585">
        <f>COUNT(A$1:A3070)+1</f>
        <v>2837</v>
      </c>
      <c r="B3071" s="42" t="s">
        <v>9971</v>
      </c>
      <c r="C3071" s="1"/>
      <c r="D3071" s="5" t="s">
        <v>14</v>
      </c>
      <c r="E3071" s="1" t="s">
        <v>9972</v>
      </c>
      <c r="F3071" s="43"/>
      <c r="G3071" s="6" t="s">
        <v>9488</v>
      </c>
      <c r="H3071" s="6" t="s">
        <v>9553</v>
      </c>
      <c r="I3071" s="1" t="s">
        <v>9973</v>
      </c>
      <c r="J3071" s="1" t="s">
        <v>9577</v>
      </c>
      <c r="K3071" s="1" t="s">
        <v>9578</v>
      </c>
      <c r="L3071" s="6" t="s">
        <v>20</v>
      </c>
      <c r="M3071" s="43"/>
    </row>
    <row r="3072" spans="1:13" ht="30" customHeight="1">
      <c r="A3072" s="585">
        <f>COUNT(A$1:A3071)+1</f>
        <v>2838</v>
      </c>
      <c r="B3072" s="42" t="s">
        <v>9974</v>
      </c>
      <c r="C3072" s="1"/>
      <c r="D3072" s="5" t="s">
        <v>14</v>
      </c>
      <c r="E3072" s="1" t="s">
        <v>9975</v>
      </c>
      <c r="F3072" s="43"/>
      <c r="G3072" s="6" t="s">
        <v>9488</v>
      </c>
      <c r="H3072" s="6" t="s">
        <v>9553</v>
      </c>
      <c r="I3072" s="1" t="s">
        <v>9976</v>
      </c>
      <c r="J3072" s="1" t="s">
        <v>9577</v>
      </c>
      <c r="K3072" s="1" t="s">
        <v>9578</v>
      </c>
      <c r="L3072" s="6" t="s">
        <v>20</v>
      </c>
      <c r="M3072" s="43"/>
    </row>
    <row r="3073" spans="1:13" ht="30" customHeight="1">
      <c r="A3073" s="585">
        <f>COUNT(A$1:A3072)+1</f>
        <v>2839</v>
      </c>
      <c r="B3073" s="42" t="s">
        <v>9977</v>
      </c>
      <c r="C3073" s="1"/>
      <c r="D3073" s="5" t="s">
        <v>14</v>
      </c>
      <c r="E3073" s="1" t="s">
        <v>9978</v>
      </c>
      <c r="F3073" s="43"/>
      <c r="G3073" s="6" t="s">
        <v>9488</v>
      </c>
      <c r="H3073" s="6" t="s">
        <v>9553</v>
      </c>
      <c r="I3073" s="1" t="s">
        <v>9979</v>
      </c>
      <c r="J3073" s="1" t="s">
        <v>9577</v>
      </c>
      <c r="K3073" s="1" t="s">
        <v>9578</v>
      </c>
      <c r="L3073" s="6" t="s">
        <v>20</v>
      </c>
      <c r="M3073" s="43"/>
    </row>
    <row r="3074" spans="1:13" ht="30" customHeight="1">
      <c r="A3074" s="585">
        <f>COUNT(A$1:A3073)+1</f>
        <v>2840</v>
      </c>
      <c r="B3074" s="42" t="s">
        <v>9980</v>
      </c>
      <c r="C3074" s="1"/>
      <c r="D3074" s="5" t="s">
        <v>14</v>
      </c>
      <c r="E3074" s="1" t="s">
        <v>9981</v>
      </c>
      <c r="F3074" s="43"/>
      <c r="G3074" s="6" t="s">
        <v>9488</v>
      </c>
      <c r="H3074" s="6" t="s">
        <v>9553</v>
      </c>
      <c r="I3074" s="1" t="s">
        <v>9967</v>
      </c>
      <c r="J3074" s="1" t="s">
        <v>9577</v>
      </c>
      <c r="K3074" s="1" t="s">
        <v>9578</v>
      </c>
      <c r="L3074" s="6" t="s">
        <v>20</v>
      </c>
      <c r="M3074" s="43"/>
    </row>
    <row r="3075" spans="1:13" ht="30" customHeight="1">
      <c r="A3075" s="585">
        <f>COUNT(A$1:A3074)+1</f>
        <v>2841</v>
      </c>
      <c r="B3075" s="42" t="s">
        <v>9982</v>
      </c>
      <c r="C3075" s="1"/>
      <c r="D3075" s="5" t="s">
        <v>14</v>
      </c>
      <c r="E3075" s="1" t="s">
        <v>9983</v>
      </c>
      <c r="F3075" s="43"/>
      <c r="G3075" s="6" t="s">
        <v>9488</v>
      </c>
      <c r="H3075" s="6" t="s">
        <v>9553</v>
      </c>
      <c r="I3075" s="1" t="s">
        <v>9979</v>
      </c>
      <c r="J3075" s="1" t="s">
        <v>9577</v>
      </c>
      <c r="K3075" s="1" t="s">
        <v>9578</v>
      </c>
      <c r="L3075" s="6" t="s">
        <v>20</v>
      </c>
      <c r="M3075" s="43"/>
    </row>
    <row r="3076" spans="1:13" ht="30" customHeight="1">
      <c r="A3076" s="585">
        <f>COUNT(A$1:A3075)+1</f>
        <v>2842</v>
      </c>
      <c r="B3076" s="42" t="s">
        <v>9984</v>
      </c>
      <c r="C3076" s="1"/>
      <c r="D3076" s="5" t="s">
        <v>14</v>
      </c>
      <c r="E3076" s="1" t="s">
        <v>9985</v>
      </c>
      <c r="F3076" s="43"/>
      <c r="G3076" s="6" t="s">
        <v>9488</v>
      </c>
      <c r="H3076" s="6" t="s">
        <v>9553</v>
      </c>
      <c r="I3076" s="1" t="s">
        <v>9986</v>
      </c>
      <c r="J3076" s="1" t="s">
        <v>9577</v>
      </c>
      <c r="K3076" s="1" t="s">
        <v>9578</v>
      </c>
      <c r="L3076" s="6" t="s">
        <v>20</v>
      </c>
      <c r="M3076" s="43"/>
    </row>
    <row r="3077" spans="1:13" ht="30" customHeight="1">
      <c r="A3077" s="585">
        <f>COUNT(A$1:A3076)+1</f>
        <v>2843</v>
      </c>
      <c r="B3077" s="42" t="s">
        <v>9987</v>
      </c>
      <c r="C3077" s="1"/>
      <c r="D3077" s="5" t="s">
        <v>14</v>
      </c>
      <c r="E3077" s="1" t="s">
        <v>9988</v>
      </c>
      <c r="F3077" s="43"/>
      <c r="G3077" s="6" t="s">
        <v>9488</v>
      </c>
      <c r="H3077" s="6" t="s">
        <v>9553</v>
      </c>
      <c r="I3077" s="1" t="s">
        <v>9989</v>
      </c>
      <c r="J3077" s="1" t="s">
        <v>9577</v>
      </c>
      <c r="K3077" s="1" t="s">
        <v>9578</v>
      </c>
      <c r="L3077" s="6" t="s">
        <v>20</v>
      </c>
      <c r="M3077" s="43"/>
    </row>
    <row r="3078" spans="1:13" ht="30" customHeight="1">
      <c r="A3078" s="585">
        <f>COUNT(A$1:A3077)+1</f>
        <v>2844</v>
      </c>
      <c r="B3078" s="42" t="s">
        <v>9990</v>
      </c>
      <c r="C3078" s="1"/>
      <c r="D3078" s="5" t="s">
        <v>14</v>
      </c>
      <c r="E3078" s="1" t="s">
        <v>9991</v>
      </c>
      <c r="F3078" s="43"/>
      <c r="G3078" s="6" t="s">
        <v>9488</v>
      </c>
      <c r="H3078" s="6" t="s">
        <v>9553</v>
      </c>
      <c r="I3078" s="1" t="s">
        <v>9992</v>
      </c>
      <c r="J3078" s="1" t="s">
        <v>9577</v>
      </c>
      <c r="K3078" s="1" t="s">
        <v>9578</v>
      </c>
      <c r="L3078" s="6" t="s">
        <v>20</v>
      </c>
      <c r="M3078" s="43"/>
    </row>
    <row r="3079" spans="1:13" ht="30" customHeight="1">
      <c r="A3079" s="585">
        <f>COUNT(A$1:A3078)+1</f>
        <v>2845</v>
      </c>
      <c r="B3079" s="42" t="s">
        <v>9993</v>
      </c>
      <c r="C3079" s="1"/>
      <c r="D3079" s="5" t="s">
        <v>14</v>
      </c>
      <c r="E3079" s="1" t="s">
        <v>9994</v>
      </c>
      <c r="F3079" s="43"/>
      <c r="G3079" s="6" t="s">
        <v>9488</v>
      </c>
      <c r="H3079" s="6" t="s">
        <v>9553</v>
      </c>
      <c r="I3079" s="1" t="s">
        <v>9995</v>
      </c>
      <c r="J3079" s="1" t="s">
        <v>9577</v>
      </c>
      <c r="K3079" s="1" t="s">
        <v>9578</v>
      </c>
      <c r="L3079" s="6" t="s">
        <v>20</v>
      </c>
      <c r="M3079" s="43"/>
    </row>
    <row r="3080" spans="1:13" ht="30" customHeight="1">
      <c r="A3080" s="585">
        <f>COUNT(A$1:A3079)+1</f>
        <v>2846</v>
      </c>
      <c r="B3080" s="42" t="s">
        <v>9996</v>
      </c>
      <c r="C3080" s="1"/>
      <c r="D3080" s="5" t="s">
        <v>14</v>
      </c>
      <c r="E3080" s="1" t="s">
        <v>9997</v>
      </c>
      <c r="F3080" s="43"/>
      <c r="G3080" s="6" t="s">
        <v>9488</v>
      </c>
      <c r="H3080" s="6" t="s">
        <v>9553</v>
      </c>
      <c r="I3080" s="1" t="s">
        <v>9998</v>
      </c>
      <c r="J3080" s="1" t="s">
        <v>9577</v>
      </c>
      <c r="K3080" s="1" t="s">
        <v>9578</v>
      </c>
      <c r="L3080" s="6" t="s">
        <v>20</v>
      </c>
      <c r="M3080" s="43"/>
    </row>
    <row r="3081" spans="1:13" ht="30" customHeight="1">
      <c r="A3081" s="585">
        <f>COUNT(A$1:A3080)+1</f>
        <v>2847</v>
      </c>
      <c r="B3081" s="42" t="s">
        <v>9999</v>
      </c>
      <c r="C3081" s="1"/>
      <c r="D3081" s="5" t="s">
        <v>14</v>
      </c>
      <c r="E3081" s="1" t="s">
        <v>10000</v>
      </c>
      <c r="F3081" s="43"/>
      <c r="G3081" s="6" t="s">
        <v>9488</v>
      </c>
      <c r="H3081" s="6" t="s">
        <v>9553</v>
      </c>
      <c r="I3081" s="1" t="s">
        <v>10001</v>
      </c>
      <c r="J3081" s="1" t="s">
        <v>9577</v>
      </c>
      <c r="K3081" s="1" t="s">
        <v>9578</v>
      </c>
      <c r="L3081" s="6" t="s">
        <v>20</v>
      </c>
      <c r="M3081" s="43"/>
    </row>
    <row r="3082" spans="1:13" ht="30" customHeight="1">
      <c r="A3082" s="585">
        <f>COUNT(A$1:A3081)+1</f>
        <v>2848</v>
      </c>
      <c r="B3082" s="42" t="s">
        <v>10002</v>
      </c>
      <c r="C3082" s="1"/>
      <c r="D3082" s="5" t="s">
        <v>14</v>
      </c>
      <c r="E3082" s="1" t="s">
        <v>10003</v>
      </c>
      <c r="F3082" s="43"/>
      <c r="G3082" s="6" t="s">
        <v>9488</v>
      </c>
      <c r="H3082" s="6" t="s">
        <v>9553</v>
      </c>
      <c r="I3082" s="1" t="s">
        <v>10004</v>
      </c>
      <c r="J3082" s="1" t="s">
        <v>9577</v>
      </c>
      <c r="K3082" s="1" t="s">
        <v>9578</v>
      </c>
      <c r="L3082" s="6" t="s">
        <v>20</v>
      </c>
      <c r="M3082" s="43"/>
    </row>
    <row r="3083" spans="1:13" ht="30" customHeight="1">
      <c r="A3083" s="585">
        <f>COUNT(A$1:A3082)+1</f>
        <v>2849</v>
      </c>
      <c r="B3083" s="42" t="s">
        <v>10005</v>
      </c>
      <c r="C3083" s="1"/>
      <c r="D3083" s="5" t="s">
        <v>14</v>
      </c>
      <c r="E3083" s="1" t="s">
        <v>10006</v>
      </c>
      <c r="F3083" s="43"/>
      <c r="G3083" s="6" t="s">
        <v>9488</v>
      </c>
      <c r="H3083" s="6" t="s">
        <v>9553</v>
      </c>
      <c r="I3083" s="1" t="s">
        <v>10007</v>
      </c>
      <c r="J3083" s="1" t="s">
        <v>9577</v>
      </c>
      <c r="K3083" s="1" t="s">
        <v>9578</v>
      </c>
      <c r="L3083" s="6" t="s">
        <v>20</v>
      </c>
      <c r="M3083" s="43"/>
    </row>
    <row r="3084" spans="1:13" ht="30" customHeight="1">
      <c r="A3084" s="585">
        <f>COUNT(A$1:A3083)+1</f>
        <v>2850</v>
      </c>
      <c r="B3084" s="42" t="s">
        <v>10008</v>
      </c>
      <c r="C3084" s="1"/>
      <c r="D3084" s="5" t="s">
        <v>14</v>
      </c>
      <c r="E3084" s="1" t="s">
        <v>10009</v>
      </c>
      <c r="F3084" s="43"/>
      <c r="G3084" s="6" t="s">
        <v>9488</v>
      </c>
      <c r="H3084" s="6" t="s">
        <v>9553</v>
      </c>
      <c r="I3084" s="1" t="s">
        <v>10010</v>
      </c>
      <c r="J3084" s="1" t="s">
        <v>9577</v>
      </c>
      <c r="K3084" s="1" t="s">
        <v>9578</v>
      </c>
      <c r="L3084" s="6" t="s">
        <v>20</v>
      </c>
      <c r="M3084" s="43"/>
    </row>
    <row r="3085" spans="1:13" ht="30" customHeight="1">
      <c r="A3085" s="585">
        <f>COUNT(A$1:A3084)+1</f>
        <v>2851</v>
      </c>
      <c r="B3085" s="42" t="s">
        <v>10011</v>
      </c>
      <c r="C3085" s="1"/>
      <c r="D3085" s="5" t="s">
        <v>14</v>
      </c>
      <c r="E3085" s="1" t="s">
        <v>10012</v>
      </c>
      <c r="F3085" s="43"/>
      <c r="G3085" s="6" t="s">
        <v>9488</v>
      </c>
      <c r="H3085" s="6" t="s">
        <v>9553</v>
      </c>
      <c r="I3085" s="1" t="s">
        <v>10013</v>
      </c>
      <c r="J3085" s="1" t="s">
        <v>9577</v>
      </c>
      <c r="K3085" s="1" t="s">
        <v>9578</v>
      </c>
      <c r="L3085" s="6" t="s">
        <v>20</v>
      </c>
      <c r="M3085" s="43"/>
    </row>
    <row r="3086" spans="1:13" ht="30" customHeight="1">
      <c r="A3086" s="585">
        <f>COUNT(A$1:A3085)+1</f>
        <v>2852</v>
      </c>
      <c r="B3086" s="42" t="s">
        <v>10014</v>
      </c>
      <c r="C3086" s="1"/>
      <c r="D3086" s="5" t="s">
        <v>14</v>
      </c>
      <c r="E3086" s="1" t="s">
        <v>10015</v>
      </c>
      <c r="F3086" s="43"/>
      <c r="G3086" s="6" t="s">
        <v>9488</v>
      </c>
      <c r="H3086" s="6" t="s">
        <v>9553</v>
      </c>
      <c r="I3086" s="1" t="s">
        <v>10016</v>
      </c>
      <c r="J3086" s="1" t="s">
        <v>9577</v>
      </c>
      <c r="K3086" s="1" t="s">
        <v>9578</v>
      </c>
      <c r="L3086" s="6" t="s">
        <v>20</v>
      </c>
      <c r="M3086" s="43"/>
    </row>
    <row r="3087" spans="1:13" ht="30" customHeight="1">
      <c r="A3087" s="585">
        <f>COUNT(A$1:A3086)+1</f>
        <v>2853</v>
      </c>
      <c r="B3087" s="42" t="s">
        <v>10017</v>
      </c>
      <c r="C3087" s="1"/>
      <c r="D3087" s="5" t="s">
        <v>14</v>
      </c>
      <c r="E3087" s="1" t="s">
        <v>10018</v>
      </c>
      <c r="F3087" s="43"/>
      <c r="G3087" s="6" t="s">
        <v>9488</v>
      </c>
      <c r="H3087" s="6" t="s">
        <v>9553</v>
      </c>
      <c r="I3087" s="1" t="s">
        <v>10019</v>
      </c>
      <c r="J3087" s="1" t="s">
        <v>9577</v>
      </c>
      <c r="K3087" s="1" t="s">
        <v>9578</v>
      </c>
      <c r="L3087" s="6" t="s">
        <v>20</v>
      </c>
      <c r="M3087" s="43"/>
    </row>
    <row r="3088" spans="1:13" ht="30" customHeight="1">
      <c r="A3088" s="585">
        <f>COUNT(A$1:A3087)+1</f>
        <v>2854</v>
      </c>
      <c r="B3088" s="42" t="s">
        <v>10020</v>
      </c>
      <c r="C3088" s="1"/>
      <c r="D3088" s="5" t="s">
        <v>14</v>
      </c>
      <c r="E3088" s="1" t="s">
        <v>10021</v>
      </c>
      <c r="F3088" s="43"/>
      <c r="G3088" s="6" t="s">
        <v>9488</v>
      </c>
      <c r="H3088" s="6" t="s">
        <v>9553</v>
      </c>
      <c r="I3088" s="1" t="s">
        <v>10022</v>
      </c>
      <c r="J3088" s="1" t="s">
        <v>9577</v>
      </c>
      <c r="K3088" s="1" t="s">
        <v>9578</v>
      </c>
      <c r="L3088" s="6" t="s">
        <v>20</v>
      </c>
      <c r="M3088" s="43"/>
    </row>
    <row r="3089" spans="1:13" ht="30" customHeight="1">
      <c r="A3089" s="585">
        <f>COUNT(A$1:A3088)+1</f>
        <v>2855</v>
      </c>
      <c r="B3089" s="42" t="s">
        <v>10023</v>
      </c>
      <c r="C3089" s="1"/>
      <c r="D3089" s="5" t="s">
        <v>14</v>
      </c>
      <c r="E3089" s="1" t="s">
        <v>10024</v>
      </c>
      <c r="F3089" s="43"/>
      <c r="G3089" s="6" t="s">
        <v>9488</v>
      </c>
      <c r="H3089" s="6" t="s">
        <v>9553</v>
      </c>
      <c r="I3089" s="1" t="s">
        <v>10025</v>
      </c>
      <c r="J3089" s="1" t="s">
        <v>9577</v>
      </c>
      <c r="K3089" s="1" t="s">
        <v>9578</v>
      </c>
      <c r="L3089" s="6" t="s">
        <v>20</v>
      </c>
      <c r="M3089" s="43"/>
    </row>
    <row r="3090" spans="1:13" ht="30" customHeight="1">
      <c r="A3090" s="585">
        <f>COUNT(A$1:A3089)+1</f>
        <v>2856</v>
      </c>
      <c r="B3090" s="42" t="s">
        <v>10026</v>
      </c>
      <c r="C3090" s="1"/>
      <c r="D3090" s="5" t="s">
        <v>14</v>
      </c>
      <c r="E3090" s="1" t="s">
        <v>10027</v>
      </c>
      <c r="F3090" s="43"/>
      <c r="G3090" s="6" t="s">
        <v>9488</v>
      </c>
      <c r="H3090" s="6" t="s">
        <v>9553</v>
      </c>
      <c r="I3090" s="1" t="s">
        <v>10028</v>
      </c>
      <c r="J3090" s="1" t="s">
        <v>9577</v>
      </c>
      <c r="K3090" s="1" t="s">
        <v>9578</v>
      </c>
      <c r="L3090" s="6" t="s">
        <v>20</v>
      </c>
      <c r="M3090" s="43"/>
    </row>
    <row r="3091" spans="1:13" ht="30" customHeight="1">
      <c r="A3091" s="585">
        <f>COUNT(A$1:A3090)+1</f>
        <v>2857</v>
      </c>
      <c r="B3091" s="42" t="s">
        <v>10029</v>
      </c>
      <c r="C3091" s="1"/>
      <c r="D3091" s="5" t="s">
        <v>14</v>
      </c>
      <c r="E3091" s="1" t="s">
        <v>10030</v>
      </c>
      <c r="F3091" s="43"/>
      <c r="G3091" s="6" t="s">
        <v>9488</v>
      </c>
      <c r="H3091" s="6" t="s">
        <v>9553</v>
      </c>
      <c r="I3091" s="1" t="s">
        <v>10031</v>
      </c>
      <c r="J3091" s="1" t="s">
        <v>9577</v>
      </c>
      <c r="K3091" s="1" t="s">
        <v>9578</v>
      </c>
      <c r="L3091" s="6" t="s">
        <v>20</v>
      </c>
      <c r="M3091" s="43"/>
    </row>
    <row r="3092" spans="1:13" ht="30" customHeight="1">
      <c r="A3092" s="585">
        <f>COUNT(A$1:A3091)+1</f>
        <v>2858</v>
      </c>
      <c r="B3092" s="42" t="s">
        <v>10032</v>
      </c>
      <c r="C3092" s="1"/>
      <c r="D3092" s="5" t="s">
        <v>14</v>
      </c>
      <c r="E3092" s="1" t="s">
        <v>10033</v>
      </c>
      <c r="F3092" s="43"/>
      <c r="G3092" s="6" t="s">
        <v>9488</v>
      </c>
      <c r="H3092" s="6" t="s">
        <v>9553</v>
      </c>
      <c r="I3092" s="1" t="s">
        <v>10034</v>
      </c>
      <c r="J3092" s="1" t="s">
        <v>9577</v>
      </c>
      <c r="K3092" s="1" t="s">
        <v>9578</v>
      </c>
      <c r="L3092" s="6" t="s">
        <v>20</v>
      </c>
      <c r="M3092" s="43"/>
    </row>
    <row r="3093" spans="1:13" ht="30" customHeight="1">
      <c r="A3093" s="585">
        <f>COUNT(A$1:A3092)+1</f>
        <v>2859</v>
      </c>
      <c r="B3093" s="42" t="s">
        <v>10035</v>
      </c>
      <c r="C3093" s="1"/>
      <c r="D3093" s="5" t="s">
        <v>14</v>
      </c>
      <c r="E3093" s="1" t="s">
        <v>10036</v>
      </c>
      <c r="F3093" s="43"/>
      <c r="G3093" s="6" t="s">
        <v>9488</v>
      </c>
      <c r="H3093" s="6" t="s">
        <v>9839</v>
      </c>
      <c r="I3093" s="1" t="s">
        <v>10037</v>
      </c>
      <c r="J3093" s="1" t="s">
        <v>9577</v>
      </c>
      <c r="K3093" s="1" t="s">
        <v>9578</v>
      </c>
      <c r="L3093" s="6" t="s">
        <v>20</v>
      </c>
      <c r="M3093" s="43"/>
    </row>
    <row r="3094" spans="1:13" ht="30" customHeight="1">
      <c r="A3094" s="585">
        <f>COUNT(A$1:A3093)+1</f>
        <v>2860</v>
      </c>
      <c r="B3094" s="42" t="s">
        <v>10038</v>
      </c>
      <c r="C3094" s="1"/>
      <c r="D3094" s="5" t="s">
        <v>14</v>
      </c>
      <c r="E3094" s="1" t="s">
        <v>10039</v>
      </c>
      <c r="F3094" s="43"/>
      <c r="G3094" s="6" t="s">
        <v>9488</v>
      </c>
      <c r="H3094" s="6" t="s">
        <v>9839</v>
      </c>
      <c r="I3094" s="1" t="s">
        <v>10040</v>
      </c>
      <c r="J3094" s="1" t="s">
        <v>9577</v>
      </c>
      <c r="K3094" s="1" t="s">
        <v>9578</v>
      </c>
      <c r="L3094" s="6" t="s">
        <v>20</v>
      </c>
      <c r="M3094" s="43"/>
    </row>
    <row r="3095" spans="1:13" ht="30" customHeight="1">
      <c r="A3095" s="585">
        <f>COUNT(A$1:A3094)+1</f>
        <v>2861</v>
      </c>
      <c r="B3095" s="42" t="s">
        <v>10041</v>
      </c>
      <c r="C3095" s="1"/>
      <c r="D3095" s="5" t="s">
        <v>14</v>
      </c>
      <c r="E3095" s="1" t="s">
        <v>10042</v>
      </c>
      <c r="F3095" s="43"/>
      <c r="G3095" s="6" t="s">
        <v>9488</v>
      </c>
      <c r="H3095" s="6" t="s">
        <v>9839</v>
      </c>
      <c r="I3095" s="1" t="s">
        <v>10043</v>
      </c>
      <c r="J3095" s="1" t="s">
        <v>9577</v>
      </c>
      <c r="K3095" s="1" t="s">
        <v>9578</v>
      </c>
      <c r="L3095" s="6" t="s">
        <v>20</v>
      </c>
      <c r="M3095" s="43"/>
    </row>
    <row r="3096" spans="1:13" ht="30" customHeight="1">
      <c r="A3096" s="585">
        <f>COUNT(A$1:A3095)+1</f>
        <v>2862</v>
      </c>
      <c r="B3096" s="42" t="s">
        <v>10044</v>
      </c>
      <c r="C3096" s="1"/>
      <c r="D3096" s="5" t="s">
        <v>14</v>
      </c>
      <c r="E3096" s="1" t="s">
        <v>10045</v>
      </c>
      <c r="F3096" s="43"/>
      <c r="G3096" s="6" t="s">
        <v>9488</v>
      </c>
      <c r="H3096" s="6" t="s">
        <v>9839</v>
      </c>
      <c r="I3096" s="1" t="s">
        <v>10046</v>
      </c>
      <c r="J3096" s="1" t="s">
        <v>9577</v>
      </c>
      <c r="K3096" s="1" t="s">
        <v>9578</v>
      </c>
      <c r="L3096" s="6" t="s">
        <v>20</v>
      </c>
      <c r="M3096" s="43"/>
    </row>
    <row r="3097" spans="1:13" ht="30" customHeight="1">
      <c r="A3097" s="585">
        <f>COUNT(A$1:A3096)+1</f>
        <v>2863</v>
      </c>
      <c r="B3097" s="42" t="s">
        <v>10047</v>
      </c>
      <c r="C3097" s="1"/>
      <c r="D3097" s="5" t="s">
        <v>14</v>
      </c>
      <c r="E3097" s="1" t="s">
        <v>10048</v>
      </c>
      <c r="F3097" s="43"/>
      <c r="G3097" s="6" t="s">
        <v>9488</v>
      </c>
      <c r="H3097" s="6" t="s">
        <v>9839</v>
      </c>
      <c r="I3097" s="1" t="s">
        <v>10049</v>
      </c>
      <c r="J3097" s="1" t="s">
        <v>9577</v>
      </c>
      <c r="K3097" s="1" t="s">
        <v>9578</v>
      </c>
      <c r="L3097" s="6" t="s">
        <v>20</v>
      </c>
      <c r="M3097" s="43"/>
    </row>
    <row r="3098" spans="1:13" ht="30" customHeight="1">
      <c r="A3098" s="585">
        <f>COUNT(A$1:A3097)+1</f>
        <v>2864</v>
      </c>
      <c r="B3098" s="42" t="s">
        <v>10050</v>
      </c>
      <c r="C3098" s="1"/>
      <c r="D3098" s="5" t="s">
        <v>14</v>
      </c>
      <c r="E3098" s="1" t="s">
        <v>10051</v>
      </c>
      <c r="F3098" s="43"/>
      <c r="G3098" s="6" t="s">
        <v>9488</v>
      </c>
      <c r="H3098" s="6" t="s">
        <v>9839</v>
      </c>
      <c r="I3098" s="1" t="s">
        <v>10052</v>
      </c>
      <c r="J3098" s="1" t="s">
        <v>9577</v>
      </c>
      <c r="K3098" s="1" t="s">
        <v>9578</v>
      </c>
      <c r="L3098" s="6" t="s">
        <v>20</v>
      </c>
      <c r="M3098" s="43"/>
    </row>
    <row r="3099" spans="1:13" ht="30" customHeight="1">
      <c r="A3099" s="585">
        <f>COUNT(A$1:A3098)+1</f>
        <v>2865</v>
      </c>
      <c r="B3099" s="42" t="s">
        <v>10053</v>
      </c>
      <c r="C3099" s="1"/>
      <c r="D3099" s="5" t="s">
        <v>14</v>
      </c>
      <c r="E3099" s="1" t="s">
        <v>10054</v>
      </c>
      <c r="F3099" s="43"/>
      <c r="G3099" s="6" t="s">
        <v>9488</v>
      </c>
      <c r="H3099" s="6" t="s">
        <v>9839</v>
      </c>
      <c r="I3099" s="1" t="s">
        <v>10055</v>
      </c>
      <c r="J3099" s="1" t="s">
        <v>9577</v>
      </c>
      <c r="K3099" s="1" t="s">
        <v>9578</v>
      </c>
      <c r="L3099" s="6" t="s">
        <v>20</v>
      </c>
      <c r="M3099" s="43"/>
    </row>
    <row r="3100" spans="1:13" ht="30" customHeight="1">
      <c r="A3100" s="585">
        <f>COUNT(A$1:A3099)+1</f>
        <v>2866</v>
      </c>
      <c r="B3100" s="42" t="s">
        <v>10056</v>
      </c>
      <c r="C3100" s="1"/>
      <c r="D3100" s="5" t="s">
        <v>14</v>
      </c>
      <c r="E3100" s="1" t="s">
        <v>10057</v>
      </c>
      <c r="F3100" s="43"/>
      <c r="G3100" s="6" t="s">
        <v>9488</v>
      </c>
      <c r="H3100" s="6" t="s">
        <v>9839</v>
      </c>
      <c r="I3100" s="1" t="s">
        <v>10058</v>
      </c>
      <c r="J3100" s="1" t="s">
        <v>9577</v>
      </c>
      <c r="K3100" s="1" t="s">
        <v>9578</v>
      </c>
      <c r="L3100" s="6" t="s">
        <v>20</v>
      </c>
      <c r="M3100" s="43"/>
    </row>
    <row r="3101" spans="1:13" ht="30" customHeight="1">
      <c r="A3101" s="585">
        <f>COUNT(A$1:A3100)+1</f>
        <v>2867</v>
      </c>
      <c r="B3101" s="42" t="s">
        <v>10059</v>
      </c>
      <c r="C3101" s="1"/>
      <c r="D3101" s="5" t="s">
        <v>14</v>
      </c>
      <c r="E3101" s="1" t="s">
        <v>10060</v>
      </c>
      <c r="F3101" s="43"/>
      <c r="G3101" s="6" t="s">
        <v>9488</v>
      </c>
      <c r="H3101" s="6" t="s">
        <v>9839</v>
      </c>
      <c r="I3101" s="1" t="s">
        <v>10061</v>
      </c>
      <c r="J3101" s="1" t="s">
        <v>9577</v>
      </c>
      <c r="K3101" s="1" t="s">
        <v>9578</v>
      </c>
      <c r="L3101" s="6" t="s">
        <v>20</v>
      </c>
      <c r="M3101" s="43"/>
    </row>
    <row r="3102" spans="1:13" ht="30" customHeight="1">
      <c r="A3102" s="585">
        <f>COUNT(A$1:A3101)+1</f>
        <v>2868</v>
      </c>
      <c r="B3102" s="42" t="s">
        <v>10062</v>
      </c>
      <c r="C3102" s="1"/>
      <c r="D3102" s="5" t="s">
        <v>14</v>
      </c>
      <c r="E3102" s="1" t="s">
        <v>10063</v>
      </c>
      <c r="F3102" s="43"/>
      <c r="G3102" s="6" t="s">
        <v>9488</v>
      </c>
      <c r="H3102" s="6" t="s">
        <v>9839</v>
      </c>
      <c r="I3102" s="1" t="s">
        <v>10064</v>
      </c>
      <c r="J3102" s="1" t="s">
        <v>9577</v>
      </c>
      <c r="K3102" s="1" t="s">
        <v>9578</v>
      </c>
      <c r="L3102" s="6" t="s">
        <v>20</v>
      </c>
      <c r="M3102" s="43"/>
    </row>
    <row r="3103" spans="1:13" ht="30" customHeight="1">
      <c r="A3103" s="585">
        <f>COUNT(A$1:A3102)+1</f>
        <v>2869</v>
      </c>
      <c r="B3103" s="42" t="s">
        <v>10065</v>
      </c>
      <c r="C3103" s="1"/>
      <c r="D3103" s="5" t="s">
        <v>14</v>
      </c>
      <c r="E3103" s="1" t="s">
        <v>10066</v>
      </c>
      <c r="F3103" s="43"/>
      <c r="G3103" s="6" t="s">
        <v>9488</v>
      </c>
      <c r="H3103" s="6" t="s">
        <v>9839</v>
      </c>
      <c r="I3103" s="1" t="s">
        <v>10067</v>
      </c>
      <c r="J3103" s="1" t="s">
        <v>9577</v>
      </c>
      <c r="K3103" s="1" t="s">
        <v>9578</v>
      </c>
      <c r="L3103" s="6" t="s">
        <v>20</v>
      </c>
      <c r="M3103" s="43"/>
    </row>
    <row r="3104" spans="1:13" ht="30" customHeight="1">
      <c r="A3104" s="585">
        <f>COUNT(A$1:A3103)+1</f>
        <v>2870</v>
      </c>
      <c r="B3104" s="616" t="s">
        <v>10068</v>
      </c>
      <c r="C3104" s="12"/>
      <c r="D3104" s="45" t="s">
        <v>14</v>
      </c>
      <c r="E3104" s="12" t="s">
        <v>10069</v>
      </c>
      <c r="F3104" s="12"/>
      <c r="G3104" s="10" t="s">
        <v>9488</v>
      </c>
      <c r="H3104" s="10" t="s">
        <v>9839</v>
      </c>
      <c r="I3104" s="12" t="s">
        <v>10070</v>
      </c>
      <c r="J3104" s="12" t="s">
        <v>9577</v>
      </c>
      <c r="K3104" s="12" t="s">
        <v>9578</v>
      </c>
      <c r="L3104" s="10" t="s">
        <v>20</v>
      </c>
      <c r="M3104" s="611"/>
    </row>
    <row r="3105" spans="1:13" ht="30" customHeight="1">
      <c r="A3105" s="585">
        <f>COUNT(A$1:A3104)+1</f>
        <v>2871</v>
      </c>
      <c r="B3105" s="42" t="s">
        <v>10071</v>
      </c>
      <c r="C3105" s="1"/>
      <c r="D3105" s="5" t="s">
        <v>14</v>
      </c>
      <c r="E3105" s="1" t="s">
        <v>10072</v>
      </c>
      <c r="F3105" s="43"/>
      <c r="G3105" s="6" t="s">
        <v>9488</v>
      </c>
      <c r="H3105" s="6" t="s">
        <v>9839</v>
      </c>
      <c r="I3105" s="1" t="s">
        <v>10073</v>
      </c>
      <c r="J3105" s="1" t="s">
        <v>9577</v>
      </c>
      <c r="K3105" s="1" t="s">
        <v>9578</v>
      </c>
      <c r="L3105" s="6" t="s">
        <v>20</v>
      </c>
      <c r="M3105" s="43"/>
    </row>
    <row r="3106" spans="1:13" ht="30" customHeight="1">
      <c r="A3106" s="585">
        <f>COUNT(A$1:A3105)+1</f>
        <v>2872</v>
      </c>
      <c r="B3106" s="42" t="s">
        <v>10074</v>
      </c>
      <c r="C3106" s="1"/>
      <c r="D3106" s="5" t="s">
        <v>14</v>
      </c>
      <c r="E3106" s="1" t="s">
        <v>10075</v>
      </c>
      <c r="F3106" s="43"/>
      <c r="G3106" s="6" t="s">
        <v>9488</v>
      </c>
      <c r="H3106" s="6" t="s">
        <v>9553</v>
      </c>
      <c r="I3106" s="1" t="s">
        <v>10076</v>
      </c>
      <c r="J3106" s="1" t="s">
        <v>9577</v>
      </c>
      <c r="K3106" s="1" t="s">
        <v>9578</v>
      </c>
      <c r="L3106" s="6" t="s">
        <v>20</v>
      </c>
      <c r="M3106" s="43"/>
    </row>
    <row r="3107" spans="1:13" ht="30" customHeight="1">
      <c r="A3107" s="585">
        <f>COUNT(A$1:A3106)+1</f>
        <v>2873</v>
      </c>
      <c r="B3107" s="42" t="s">
        <v>10077</v>
      </c>
      <c r="C3107" s="1"/>
      <c r="D3107" s="5" t="s">
        <v>14</v>
      </c>
      <c r="E3107" s="1" t="s">
        <v>10078</v>
      </c>
      <c r="F3107" s="43"/>
      <c r="G3107" s="6" t="s">
        <v>9488</v>
      </c>
      <c r="H3107" s="6" t="s">
        <v>9553</v>
      </c>
      <c r="I3107" s="1" t="s">
        <v>10079</v>
      </c>
      <c r="J3107" s="1" t="s">
        <v>9577</v>
      </c>
      <c r="K3107" s="1" t="s">
        <v>9578</v>
      </c>
      <c r="L3107" s="6" t="s">
        <v>20</v>
      </c>
      <c r="M3107" s="43"/>
    </row>
    <row r="3108" spans="1:13" ht="30" customHeight="1">
      <c r="A3108" s="585">
        <f>COUNT(A$1:A3107)+1</f>
        <v>2874</v>
      </c>
      <c r="B3108" s="42" t="s">
        <v>10080</v>
      </c>
      <c r="C3108" s="1"/>
      <c r="D3108" s="5" t="s">
        <v>14</v>
      </c>
      <c r="E3108" s="1" t="s">
        <v>10081</v>
      </c>
      <c r="F3108" s="43"/>
      <c r="G3108" s="6" t="s">
        <v>9488</v>
      </c>
      <c r="H3108" s="6" t="s">
        <v>9553</v>
      </c>
      <c r="I3108" s="1" t="s">
        <v>10082</v>
      </c>
      <c r="J3108" s="1" t="s">
        <v>9577</v>
      </c>
      <c r="K3108" s="1" t="s">
        <v>9578</v>
      </c>
      <c r="L3108" s="6" t="s">
        <v>20</v>
      </c>
      <c r="M3108" s="43"/>
    </row>
    <row r="3109" spans="1:13" ht="30" customHeight="1">
      <c r="A3109" s="585">
        <f>COUNT(A$1:A3108)+1</f>
        <v>2875</v>
      </c>
      <c r="B3109" s="42" t="s">
        <v>10083</v>
      </c>
      <c r="C3109" s="1"/>
      <c r="D3109" s="5" t="s">
        <v>14</v>
      </c>
      <c r="E3109" s="1" t="s">
        <v>10084</v>
      </c>
      <c r="F3109" s="43"/>
      <c r="G3109" s="6" t="s">
        <v>9488</v>
      </c>
      <c r="H3109" s="6" t="s">
        <v>9553</v>
      </c>
      <c r="I3109" s="1" t="s">
        <v>10085</v>
      </c>
      <c r="J3109" s="1" t="s">
        <v>9577</v>
      </c>
      <c r="K3109" s="1" t="s">
        <v>9578</v>
      </c>
      <c r="L3109" s="6" t="s">
        <v>20</v>
      </c>
      <c r="M3109" s="43"/>
    </row>
    <row r="3110" spans="1:13" ht="30" customHeight="1">
      <c r="A3110" s="585">
        <f>COUNT(A$1:A3109)+1</f>
        <v>2876</v>
      </c>
      <c r="B3110" s="42" t="s">
        <v>10086</v>
      </c>
      <c r="C3110" s="1"/>
      <c r="D3110" s="5" t="s">
        <v>14</v>
      </c>
      <c r="E3110" s="1" t="s">
        <v>10087</v>
      </c>
      <c r="F3110" s="43"/>
      <c r="G3110" s="6" t="s">
        <v>9488</v>
      </c>
      <c r="H3110" s="6" t="s">
        <v>9553</v>
      </c>
      <c r="I3110" s="1" t="s">
        <v>10088</v>
      </c>
      <c r="J3110" s="1" t="s">
        <v>9577</v>
      </c>
      <c r="K3110" s="1" t="s">
        <v>9578</v>
      </c>
      <c r="L3110" s="6" t="s">
        <v>20</v>
      </c>
      <c r="M3110" s="43"/>
    </row>
    <row r="3111" spans="1:13" ht="30" customHeight="1">
      <c r="A3111" s="585">
        <f>COUNT(A$1:A3110)+1</f>
        <v>2877</v>
      </c>
      <c r="B3111" s="42" t="s">
        <v>10089</v>
      </c>
      <c r="C3111" s="1"/>
      <c r="D3111" s="5" t="s">
        <v>14</v>
      </c>
      <c r="E3111" s="1" t="s">
        <v>10090</v>
      </c>
      <c r="F3111" s="43"/>
      <c r="G3111" s="6" t="s">
        <v>9488</v>
      </c>
      <c r="H3111" s="6" t="s">
        <v>9553</v>
      </c>
      <c r="I3111" s="1" t="s">
        <v>10091</v>
      </c>
      <c r="J3111" s="1" t="s">
        <v>9577</v>
      </c>
      <c r="K3111" s="1" t="s">
        <v>9578</v>
      </c>
      <c r="L3111" s="6" t="s">
        <v>20</v>
      </c>
      <c r="M3111" s="43"/>
    </row>
    <row r="3112" spans="1:13" ht="30" customHeight="1">
      <c r="A3112" s="585">
        <f>COUNT(A$1:A3111)+1</f>
        <v>2878</v>
      </c>
      <c r="B3112" s="42" t="s">
        <v>10092</v>
      </c>
      <c r="C3112" s="1"/>
      <c r="D3112" s="5" t="s">
        <v>14</v>
      </c>
      <c r="E3112" s="1" t="s">
        <v>10093</v>
      </c>
      <c r="F3112" s="43"/>
      <c r="G3112" s="6" t="s">
        <v>9488</v>
      </c>
      <c r="H3112" s="6" t="s">
        <v>9553</v>
      </c>
      <c r="I3112" s="1" t="s">
        <v>10094</v>
      </c>
      <c r="J3112" s="1" t="s">
        <v>9577</v>
      </c>
      <c r="K3112" s="1" t="s">
        <v>9578</v>
      </c>
      <c r="L3112" s="6" t="s">
        <v>20</v>
      </c>
      <c r="M3112" s="43"/>
    </row>
    <row r="3113" spans="1:13" ht="30" customHeight="1">
      <c r="A3113" s="585">
        <f>COUNT(A$1:A3112)+1</f>
        <v>2879</v>
      </c>
      <c r="B3113" s="42" t="s">
        <v>10095</v>
      </c>
      <c r="C3113" s="1"/>
      <c r="D3113" s="5" t="s">
        <v>14</v>
      </c>
      <c r="E3113" s="1" t="s">
        <v>10096</v>
      </c>
      <c r="F3113" s="43"/>
      <c r="G3113" s="6" t="s">
        <v>9488</v>
      </c>
      <c r="H3113" s="6" t="s">
        <v>9553</v>
      </c>
      <c r="I3113" s="1" t="s">
        <v>10097</v>
      </c>
      <c r="J3113" s="1" t="s">
        <v>9577</v>
      </c>
      <c r="K3113" s="1" t="s">
        <v>9578</v>
      </c>
      <c r="L3113" s="6" t="s">
        <v>20</v>
      </c>
      <c r="M3113" s="43"/>
    </row>
    <row r="3114" spans="1:13" ht="30" customHeight="1">
      <c r="A3114" s="585">
        <f>COUNT(A$1:A3113)+1</f>
        <v>2880</v>
      </c>
      <c r="B3114" s="42" t="s">
        <v>10098</v>
      </c>
      <c r="C3114" s="1"/>
      <c r="D3114" s="5" t="s">
        <v>14</v>
      </c>
      <c r="E3114" s="1" t="s">
        <v>10099</v>
      </c>
      <c r="F3114" s="43"/>
      <c r="G3114" s="6" t="s">
        <v>9488</v>
      </c>
      <c r="H3114" s="6" t="s">
        <v>9553</v>
      </c>
      <c r="I3114" s="1" t="s">
        <v>10100</v>
      </c>
      <c r="J3114" s="1" t="s">
        <v>9577</v>
      </c>
      <c r="K3114" s="1" t="s">
        <v>9578</v>
      </c>
      <c r="L3114" s="6" t="s">
        <v>20</v>
      </c>
      <c r="M3114" s="43"/>
    </row>
    <row r="3115" spans="1:13" ht="30" customHeight="1">
      <c r="A3115" s="585">
        <f>COUNT(A$1:A3114)+1</f>
        <v>2881</v>
      </c>
      <c r="B3115" s="42" t="s">
        <v>10101</v>
      </c>
      <c r="C3115" s="1"/>
      <c r="D3115" s="5" t="s">
        <v>14</v>
      </c>
      <c r="E3115" s="1" t="s">
        <v>10102</v>
      </c>
      <c r="F3115" s="43"/>
      <c r="G3115" s="6" t="s">
        <v>9488</v>
      </c>
      <c r="H3115" s="6" t="s">
        <v>9553</v>
      </c>
      <c r="I3115" s="1" t="s">
        <v>10103</v>
      </c>
      <c r="J3115" s="1" t="s">
        <v>9577</v>
      </c>
      <c r="K3115" s="1" t="s">
        <v>9578</v>
      </c>
      <c r="L3115" s="6" t="s">
        <v>20</v>
      </c>
      <c r="M3115" s="43"/>
    </row>
    <row r="3116" spans="1:13" ht="30" customHeight="1">
      <c r="A3116" s="585">
        <f>COUNT(A$1:A3115)+1</f>
        <v>2882</v>
      </c>
      <c r="B3116" s="42" t="s">
        <v>10101</v>
      </c>
      <c r="C3116" s="1"/>
      <c r="D3116" s="5" t="s">
        <v>14</v>
      </c>
      <c r="E3116" s="1" t="s">
        <v>10104</v>
      </c>
      <c r="F3116" s="43"/>
      <c r="G3116" s="6" t="s">
        <v>9488</v>
      </c>
      <c r="H3116" s="6" t="s">
        <v>9553</v>
      </c>
      <c r="I3116" s="1" t="s">
        <v>10103</v>
      </c>
      <c r="J3116" s="1" t="s">
        <v>9577</v>
      </c>
      <c r="K3116" s="1" t="s">
        <v>9578</v>
      </c>
      <c r="L3116" s="6" t="s">
        <v>20</v>
      </c>
      <c r="M3116" s="43"/>
    </row>
    <row r="3117" spans="1:13" ht="30" customHeight="1">
      <c r="A3117" s="585">
        <f>COUNT(A$1:A3116)+1</f>
        <v>2883</v>
      </c>
      <c r="B3117" s="42" t="s">
        <v>10095</v>
      </c>
      <c r="C3117" s="1"/>
      <c r="D3117" s="5" t="s">
        <v>14</v>
      </c>
      <c r="E3117" s="1" t="s">
        <v>10105</v>
      </c>
      <c r="F3117" s="43"/>
      <c r="G3117" s="6" t="s">
        <v>9488</v>
      </c>
      <c r="H3117" s="6" t="s">
        <v>9553</v>
      </c>
      <c r="I3117" s="1" t="s">
        <v>10097</v>
      </c>
      <c r="J3117" s="1" t="s">
        <v>9577</v>
      </c>
      <c r="K3117" s="1" t="s">
        <v>9578</v>
      </c>
      <c r="L3117" s="6" t="s">
        <v>20</v>
      </c>
      <c r="M3117" s="43"/>
    </row>
    <row r="3118" spans="1:13" ht="30" customHeight="1">
      <c r="A3118" s="585">
        <f>COUNT(A$1:A3117)+1</f>
        <v>2884</v>
      </c>
      <c r="B3118" s="42" t="s">
        <v>10098</v>
      </c>
      <c r="C3118" s="1"/>
      <c r="D3118" s="5" t="s">
        <v>14</v>
      </c>
      <c r="E3118" s="1" t="s">
        <v>10106</v>
      </c>
      <c r="F3118" s="43"/>
      <c r="G3118" s="6" t="s">
        <v>9488</v>
      </c>
      <c r="H3118" s="6" t="s">
        <v>9553</v>
      </c>
      <c r="I3118" s="1" t="s">
        <v>10100</v>
      </c>
      <c r="J3118" s="1" t="s">
        <v>9577</v>
      </c>
      <c r="K3118" s="1" t="s">
        <v>9578</v>
      </c>
      <c r="L3118" s="6" t="s">
        <v>20</v>
      </c>
      <c r="M3118" s="43"/>
    </row>
    <row r="3119" spans="1:13" ht="30" customHeight="1">
      <c r="A3119" s="585">
        <f>COUNT(A$1:A3118)+1</f>
        <v>2885</v>
      </c>
      <c r="B3119" s="42" t="s">
        <v>10107</v>
      </c>
      <c r="C3119" s="1"/>
      <c r="D3119" s="5" t="s">
        <v>14</v>
      </c>
      <c r="E3119" s="1" t="s">
        <v>10108</v>
      </c>
      <c r="F3119" s="43"/>
      <c r="G3119" s="6" t="s">
        <v>9488</v>
      </c>
      <c r="H3119" s="6" t="s">
        <v>9553</v>
      </c>
      <c r="I3119" s="1" t="s">
        <v>10109</v>
      </c>
      <c r="J3119" s="1" t="s">
        <v>9577</v>
      </c>
      <c r="K3119" s="1" t="s">
        <v>9578</v>
      </c>
      <c r="L3119" s="6" t="s">
        <v>20</v>
      </c>
      <c r="M3119" s="43"/>
    </row>
    <row r="3120" spans="1:13" ht="30" customHeight="1">
      <c r="A3120" s="585">
        <f>COUNT(A$1:A3119)+1</f>
        <v>2886</v>
      </c>
      <c r="B3120" s="42" t="s">
        <v>10110</v>
      </c>
      <c r="C3120" s="1"/>
      <c r="D3120" s="5" t="s">
        <v>14</v>
      </c>
      <c r="E3120" s="1" t="s">
        <v>10111</v>
      </c>
      <c r="F3120" s="43"/>
      <c r="G3120" s="6" t="s">
        <v>9488</v>
      </c>
      <c r="H3120" s="6" t="s">
        <v>9553</v>
      </c>
      <c r="I3120" s="1" t="s">
        <v>10112</v>
      </c>
      <c r="J3120" s="1" t="s">
        <v>9577</v>
      </c>
      <c r="K3120" s="1" t="s">
        <v>9578</v>
      </c>
      <c r="L3120" s="6" t="s">
        <v>20</v>
      </c>
      <c r="M3120" s="43"/>
    </row>
    <row r="3121" spans="1:13" ht="30" customHeight="1">
      <c r="A3121" s="585">
        <f>COUNT(A$1:A3120)+1</f>
        <v>2887</v>
      </c>
      <c r="B3121" s="42" t="s">
        <v>10113</v>
      </c>
      <c r="C3121" s="1"/>
      <c r="D3121" s="5" t="s">
        <v>14</v>
      </c>
      <c r="E3121" s="1" t="s">
        <v>10114</v>
      </c>
      <c r="F3121" s="43"/>
      <c r="G3121" s="6" t="s">
        <v>9488</v>
      </c>
      <c r="H3121" s="6" t="s">
        <v>9553</v>
      </c>
      <c r="I3121" s="1" t="s">
        <v>10115</v>
      </c>
      <c r="J3121" s="1" t="s">
        <v>9577</v>
      </c>
      <c r="K3121" s="1" t="s">
        <v>9578</v>
      </c>
      <c r="L3121" s="6" t="s">
        <v>20</v>
      </c>
      <c r="M3121" s="43"/>
    </row>
    <row r="3122" spans="1:13" ht="30" customHeight="1">
      <c r="A3122" s="585">
        <f>COUNT(A$1:A3121)+1</f>
        <v>2888</v>
      </c>
      <c r="B3122" s="42" t="s">
        <v>10116</v>
      </c>
      <c r="C3122" s="1"/>
      <c r="D3122" s="5" t="s">
        <v>14</v>
      </c>
      <c r="E3122" s="1" t="s">
        <v>10117</v>
      </c>
      <c r="F3122" s="43"/>
      <c r="G3122" s="6" t="s">
        <v>9488</v>
      </c>
      <c r="H3122" s="6" t="s">
        <v>9553</v>
      </c>
      <c r="I3122" s="1" t="s">
        <v>10118</v>
      </c>
      <c r="J3122" s="1" t="s">
        <v>9577</v>
      </c>
      <c r="K3122" s="1" t="s">
        <v>9578</v>
      </c>
      <c r="L3122" s="6" t="s">
        <v>20</v>
      </c>
      <c r="M3122" s="43"/>
    </row>
    <row r="3123" spans="1:13" ht="30" customHeight="1">
      <c r="A3123" s="585">
        <f>COUNT(A$1:A3122)+1</f>
        <v>2889</v>
      </c>
      <c r="B3123" s="42" t="s">
        <v>10119</v>
      </c>
      <c r="C3123" s="1"/>
      <c r="D3123" s="5" t="s">
        <v>14</v>
      </c>
      <c r="E3123" s="1" t="s">
        <v>10120</v>
      </c>
      <c r="F3123" s="43"/>
      <c r="G3123" s="6" t="s">
        <v>9488</v>
      </c>
      <c r="H3123" s="6" t="s">
        <v>9553</v>
      </c>
      <c r="I3123" s="1" t="s">
        <v>10121</v>
      </c>
      <c r="J3123" s="1" t="s">
        <v>9577</v>
      </c>
      <c r="K3123" s="1" t="s">
        <v>9578</v>
      </c>
      <c r="L3123" s="6" t="s">
        <v>20</v>
      </c>
      <c r="M3123" s="43"/>
    </row>
    <row r="3124" spans="1:13" ht="30" customHeight="1">
      <c r="A3124" s="585">
        <f>COUNT(A$1:A3123)+1</f>
        <v>2890</v>
      </c>
      <c r="B3124" s="42" t="s">
        <v>10122</v>
      </c>
      <c r="C3124" s="1"/>
      <c r="D3124" s="5" t="s">
        <v>14</v>
      </c>
      <c r="E3124" s="1" t="s">
        <v>10123</v>
      </c>
      <c r="F3124" s="43"/>
      <c r="G3124" s="6" t="s">
        <v>9488</v>
      </c>
      <c r="H3124" s="6" t="s">
        <v>9553</v>
      </c>
      <c r="I3124" s="1" t="s">
        <v>10124</v>
      </c>
      <c r="J3124" s="1" t="s">
        <v>9577</v>
      </c>
      <c r="K3124" s="1" t="s">
        <v>9578</v>
      </c>
      <c r="L3124" s="6" t="s">
        <v>20</v>
      </c>
      <c r="M3124" s="43"/>
    </row>
    <row r="3125" spans="1:13" ht="30" customHeight="1">
      <c r="A3125" s="585">
        <f>COUNT(A$1:A3124)+1</f>
        <v>2891</v>
      </c>
      <c r="B3125" s="42" t="s">
        <v>10125</v>
      </c>
      <c r="C3125" s="1"/>
      <c r="D3125" s="5" t="s">
        <v>14</v>
      </c>
      <c r="E3125" s="1" t="s">
        <v>10126</v>
      </c>
      <c r="F3125" s="43"/>
      <c r="G3125" s="6" t="s">
        <v>9488</v>
      </c>
      <c r="H3125" s="6" t="s">
        <v>9553</v>
      </c>
      <c r="I3125" s="1" t="s">
        <v>10124</v>
      </c>
      <c r="J3125" s="1" t="s">
        <v>9577</v>
      </c>
      <c r="K3125" s="1" t="s">
        <v>9578</v>
      </c>
      <c r="L3125" s="6" t="s">
        <v>20</v>
      </c>
      <c r="M3125" s="43"/>
    </row>
    <row r="3126" spans="1:13" ht="30" customHeight="1">
      <c r="A3126" s="585">
        <f>COUNT(A$1:A3125)+1</f>
        <v>2892</v>
      </c>
      <c r="B3126" s="42" t="s">
        <v>10127</v>
      </c>
      <c r="C3126" s="1"/>
      <c r="D3126" s="5" t="s">
        <v>14</v>
      </c>
      <c r="E3126" s="1" t="s">
        <v>10128</v>
      </c>
      <c r="F3126" s="43"/>
      <c r="G3126" s="6" t="s">
        <v>9488</v>
      </c>
      <c r="H3126" s="6" t="s">
        <v>9553</v>
      </c>
      <c r="I3126" s="1" t="s">
        <v>10129</v>
      </c>
      <c r="J3126" s="1" t="s">
        <v>9577</v>
      </c>
      <c r="K3126" s="1" t="s">
        <v>9578</v>
      </c>
      <c r="L3126" s="6" t="s">
        <v>20</v>
      </c>
      <c r="M3126" s="43"/>
    </row>
    <row r="3127" spans="1:13" ht="30" customHeight="1">
      <c r="A3127" s="585">
        <f>COUNT(A$1:A3126)+1</f>
        <v>2893</v>
      </c>
      <c r="B3127" s="42" t="s">
        <v>10130</v>
      </c>
      <c r="C3127" s="1"/>
      <c r="D3127" s="5" t="s">
        <v>14</v>
      </c>
      <c r="E3127" s="1" t="s">
        <v>10131</v>
      </c>
      <c r="F3127" s="43"/>
      <c r="G3127" s="6" t="s">
        <v>9488</v>
      </c>
      <c r="H3127" s="6" t="s">
        <v>9553</v>
      </c>
      <c r="I3127" s="1" t="s">
        <v>10132</v>
      </c>
      <c r="J3127" s="1" t="s">
        <v>9577</v>
      </c>
      <c r="K3127" s="1" t="s">
        <v>9578</v>
      </c>
      <c r="L3127" s="6" t="s">
        <v>20</v>
      </c>
      <c r="M3127" s="43"/>
    </row>
    <row r="3128" spans="1:13" ht="30" customHeight="1">
      <c r="A3128" s="585">
        <f>COUNT(A$1:A3127)+1</f>
        <v>2894</v>
      </c>
      <c r="B3128" s="42" t="s">
        <v>10133</v>
      </c>
      <c r="C3128" s="1"/>
      <c r="D3128" s="5" t="s">
        <v>14</v>
      </c>
      <c r="E3128" s="1" t="s">
        <v>10134</v>
      </c>
      <c r="F3128" s="43"/>
      <c r="G3128" s="6" t="s">
        <v>9488</v>
      </c>
      <c r="H3128" s="6" t="s">
        <v>9553</v>
      </c>
      <c r="I3128" s="1" t="s">
        <v>10135</v>
      </c>
      <c r="J3128" s="1" t="s">
        <v>9577</v>
      </c>
      <c r="K3128" s="1" t="s">
        <v>9578</v>
      </c>
      <c r="L3128" s="6" t="s">
        <v>20</v>
      </c>
      <c r="M3128" s="43"/>
    </row>
    <row r="3129" spans="1:13" ht="30" customHeight="1">
      <c r="A3129" s="585">
        <f>COUNT(A$1:A3128)+1</f>
        <v>2895</v>
      </c>
      <c r="B3129" s="42" t="s">
        <v>10136</v>
      </c>
      <c r="C3129" s="1"/>
      <c r="D3129" s="5" t="s">
        <v>14</v>
      </c>
      <c r="E3129" s="1" t="s">
        <v>10137</v>
      </c>
      <c r="F3129" s="43"/>
      <c r="G3129" s="6" t="s">
        <v>9488</v>
      </c>
      <c r="H3129" s="6" t="s">
        <v>9553</v>
      </c>
      <c r="I3129" s="1" t="s">
        <v>10138</v>
      </c>
      <c r="J3129" s="1" t="s">
        <v>9577</v>
      </c>
      <c r="K3129" s="1" t="s">
        <v>9578</v>
      </c>
      <c r="L3129" s="6" t="s">
        <v>20</v>
      </c>
      <c r="M3129" s="43"/>
    </row>
    <row r="3130" spans="1:13" ht="30" customHeight="1">
      <c r="A3130" s="585">
        <f>COUNT(A$1:A3129)+1</f>
        <v>2896</v>
      </c>
      <c r="B3130" s="42" t="s">
        <v>10139</v>
      </c>
      <c r="C3130" s="1"/>
      <c r="D3130" s="5" t="s">
        <v>14</v>
      </c>
      <c r="E3130" s="1" t="s">
        <v>10140</v>
      </c>
      <c r="F3130" s="43"/>
      <c r="G3130" s="6" t="s">
        <v>9488</v>
      </c>
      <c r="H3130" s="6" t="s">
        <v>9553</v>
      </c>
      <c r="I3130" s="1" t="s">
        <v>10141</v>
      </c>
      <c r="J3130" s="1" t="s">
        <v>9577</v>
      </c>
      <c r="K3130" s="1" t="s">
        <v>9578</v>
      </c>
      <c r="L3130" s="6" t="s">
        <v>20</v>
      </c>
      <c r="M3130" s="43"/>
    </row>
    <row r="3131" spans="1:13" ht="30" customHeight="1">
      <c r="A3131" s="585">
        <f>COUNT(A$1:A3130)+1</f>
        <v>2897</v>
      </c>
      <c r="B3131" s="42" t="s">
        <v>10142</v>
      </c>
      <c r="C3131" s="1"/>
      <c r="D3131" s="5" t="s">
        <v>14</v>
      </c>
      <c r="E3131" s="1" t="s">
        <v>10143</v>
      </c>
      <c r="F3131" s="43"/>
      <c r="G3131" s="6" t="s">
        <v>9488</v>
      </c>
      <c r="H3131" s="6" t="s">
        <v>9553</v>
      </c>
      <c r="I3131" s="1" t="s">
        <v>10144</v>
      </c>
      <c r="J3131" s="1" t="s">
        <v>9577</v>
      </c>
      <c r="K3131" s="1" t="s">
        <v>9578</v>
      </c>
      <c r="L3131" s="6" t="s">
        <v>20</v>
      </c>
      <c r="M3131" s="43"/>
    </row>
    <row r="3132" spans="1:13" ht="30" customHeight="1">
      <c r="A3132" s="585">
        <f>COUNT(A$1:A3131)+1</f>
        <v>2898</v>
      </c>
      <c r="B3132" s="42" t="s">
        <v>10145</v>
      </c>
      <c r="C3132" s="1"/>
      <c r="D3132" s="5" t="s">
        <v>14</v>
      </c>
      <c r="E3132" s="1" t="s">
        <v>10146</v>
      </c>
      <c r="F3132" s="43"/>
      <c r="G3132" s="6" t="s">
        <v>9488</v>
      </c>
      <c r="H3132" s="6" t="s">
        <v>9553</v>
      </c>
      <c r="I3132" s="1" t="s">
        <v>10147</v>
      </c>
      <c r="J3132" s="1" t="s">
        <v>9577</v>
      </c>
      <c r="K3132" s="1" t="s">
        <v>9578</v>
      </c>
      <c r="L3132" s="6" t="s">
        <v>20</v>
      </c>
      <c r="M3132" s="43"/>
    </row>
    <row r="3133" spans="1:13" ht="30" customHeight="1">
      <c r="A3133" s="585">
        <f>COUNT(A$1:A3132)+1</f>
        <v>2899</v>
      </c>
      <c r="B3133" s="42" t="s">
        <v>10148</v>
      </c>
      <c r="C3133" s="1"/>
      <c r="D3133" s="5" t="s">
        <v>14</v>
      </c>
      <c r="E3133" s="1" t="s">
        <v>10149</v>
      </c>
      <c r="F3133" s="43"/>
      <c r="G3133" s="6" t="s">
        <v>9488</v>
      </c>
      <c r="H3133" s="6" t="s">
        <v>9553</v>
      </c>
      <c r="I3133" s="1" t="s">
        <v>10150</v>
      </c>
      <c r="J3133" s="1" t="s">
        <v>9577</v>
      </c>
      <c r="K3133" s="1" t="s">
        <v>9578</v>
      </c>
      <c r="L3133" s="6" t="s">
        <v>20</v>
      </c>
      <c r="M3133" s="43"/>
    </row>
    <row r="3134" spans="1:13" ht="30" customHeight="1">
      <c r="A3134" s="585">
        <f>COUNT(A$1:A3133)+1</f>
        <v>2900</v>
      </c>
      <c r="B3134" s="42" t="s">
        <v>10151</v>
      </c>
      <c r="C3134" s="1"/>
      <c r="D3134" s="5" t="s">
        <v>14</v>
      </c>
      <c r="E3134" s="1" t="s">
        <v>10152</v>
      </c>
      <c r="F3134" s="43"/>
      <c r="G3134" s="6" t="s">
        <v>9488</v>
      </c>
      <c r="H3134" s="6" t="s">
        <v>9553</v>
      </c>
      <c r="I3134" s="1" t="s">
        <v>10153</v>
      </c>
      <c r="J3134" s="1" t="s">
        <v>9577</v>
      </c>
      <c r="K3134" s="1" t="s">
        <v>9578</v>
      </c>
      <c r="L3134" s="6" t="s">
        <v>20</v>
      </c>
      <c r="M3134" s="43"/>
    </row>
    <row r="3135" spans="1:13" ht="30" customHeight="1">
      <c r="A3135" s="585">
        <f>COUNT(A$1:A3134)+1</f>
        <v>2901</v>
      </c>
      <c r="B3135" s="42" t="s">
        <v>10154</v>
      </c>
      <c r="C3135" s="1"/>
      <c r="D3135" s="5" t="s">
        <v>14</v>
      </c>
      <c r="E3135" s="1" t="s">
        <v>10155</v>
      </c>
      <c r="F3135" s="43"/>
      <c r="G3135" s="6" t="s">
        <v>9488</v>
      </c>
      <c r="H3135" s="6" t="s">
        <v>9553</v>
      </c>
      <c r="I3135" s="1" t="s">
        <v>10156</v>
      </c>
      <c r="J3135" s="1" t="s">
        <v>9577</v>
      </c>
      <c r="K3135" s="1" t="s">
        <v>9578</v>
      </c>
      <c r="L3135" s="6" t="s">
        <v>20</v>
      </c>
      <c r="M3135" s="43"/>
    </row>
    <row r="3136" spans="1:13" ht="30" customHeight="1">
      <c r="A3136" s="585">
        <f>COUNT(A$1:A3135)+1</f>
        <v>2902</v>
      </c>
      <c r="B3136" s="42" t="s">
        <v>10157</v>
      </c>
      <c r="C3136" s="1"/>
      <c r="D3136" s="5" t="s">
        <v>14</v>
      </c>
      <c r="E3136" s="1" t="s">
        <v>10158</v>
      </c>
      <c r="F3136" s="43"/>
      <c r="G3136" s="6" t="s">
        <v>9488</v>
      </c>
      <c r="H3136" s="6" t="s">
        <v>9553</v>
      </c>
      <c r="I3136" s="1" t="s">
        <v>10159</v>
      </c>
      <c r="J3136" s="1" t="s">
        <v>9577</v>
      </c>
      <c r="K3136" s="1" t="s">
        <v>9578</v>
      </c>
      <c r="L3136" s="6" t="s">
        <v>20</v>
      </c>
      <c r="M3136" s="43"/>
    </row>
    <row r="3137" spans="1:13" ht="30" customHeight="1">
      <c r="A3137" s="585">
        <f>COUNT(A$1:A3136)+1</f>
        <v>2903</v>
      </c>
      <c r="B3137" s="42" t="s">
        <v>10160</v>
      </c>
      <c r="C3137" s="1"/>
      <c r="D3137" s="5" t="s">
        <v>14</v>
      </c>
      <c r="E3137" s="1" t="s">
        <v>10161</v>
      </c>
      <c r="F3137" s="43"/>
      <c r="G3137" s="6" t="s">
        <v>9488</v>
      </c>
      <c r="H3137" s="6" t="s">
        <v>9553</v>
      </c>
      <c r="I3137" s="1" t="s">
        <v>10162</v>
      </c>
      <c r="J3137" s="1" t="s">
        <v>9577</v>
      </c>
      <c r="K3137" s="1" t="s">
        <v>9578</v>
      </c>
      <c r="L3137" s="6" t="s">
        <v>20</v>
      </c>
      <c r="M3137" s="43"/>
    </row>
    <row r="3138" spans="1:13" ht="30" customHeight="1">
      <c r="A3138" s="585">
        <f>COUNT(A$1:A3137)+1</f>
        <v>2904</v>
      </c>
      <c r="B3138" s="42" t="s">
        <v>10163</v>
      </c>
      <c r="C3138" s="1"/>
      <c r="D3138" s="5" t="s">
        <v>14</v>
      </c>
      <c r="E3138" s="1" t="s">
        <v>10164</v>
      </c>
      <c r="F3138" s="43"/>
      <c r="G3138" s="6" t="s">
        <v>9488</v>
      </c>
      <c r="H3138" s="6" t="s">
        <v>9553</v>
      </c>
      <c r="I3138" s="1" t="s">
        <v>10165</v>
      </c>
      <c r="J3138" s="1" t="s">
        <v>9577</v>
      </c>
      <c r="K3138" s="1" t="s">
        <v>9578</v>
      </c>
      <c r="L3138" s="6" t="s">
        <v>20</v>
      </c>
      <c r="M3138" s="43"/>
    </row>
    <row r="3139" spans="1:13" ht="30" customHeight="1">
      <c r="A3139" s="585">
        <f>COUNT(A$1:A3138)+1</f>
        <v>2905</v>
      </c>
      <c r="B3139" s="42" t="s">
        <v>10166</v>
      </c>
      <c r="C3139" s="1"/>
      <c r="D3139" s="5" t="s">
        <v>14</v>
      </c>
      <c r="E3139" s="1" t="s">
        <v>10167</v>
      </c>
      <c r="F3139" s="43"/>
      <c r="G3139" s="6" t="s">
        <v>9488</v>
      </c>
      <c r="H3139" s="6" t="s">
        <v>9553</v>
      </c>
      <c r="I3139" s="1" t="s">
        <v>10168</v>
      </c>
      <c r="J3139" s="1" t="s">
        <v>9577</v>
      </c>
      <c r="K3139" s="1" t="s">
        <v>9578</v>
      </c>
      <c r="L3139" s="6" t="s">
        <v>20</v>
      </c>
      <c r="M3139" s="43"/>
    </row>
    <row r="3140" spans="1:13" ht="30" customHeight="1">
      <c r="A3140" s="585">
        <f>COUNT(A$1:A3139)+1</f>
        <v>2906</v>
      </c>
      <c r="B3140" s="42" t="s">
        <v>10169</v>
      </c>
      <c r="C3140" s="1"/>
      <c r="D3140" s="5" t="s">
        <v>14</v>
      </c>
      <c r="E3140" s="1" t="s">
        <v>10170</v>
      </c>
      <c r="F3140" s="43"/>
      <c r="G3140" s="6" t="s">
        <v>9488</v>
      </c>
      <c r="H3140" s="6" t="s">
        <v>9553</v>
      </c>
      <c r="I3140" s="1" t="s">
        <v>10171</v>
      </c>
      <c r="J3140" s="1" t="s">
        <v>9577</v>
      </c>
      <c r="K3140" s="1" t="s">
        <v>9578</v>
      </c>
      <c r="L3140" s="6" t="s">
        <v>20</v>
      </c>
      <c r="M3140" s="43"/>
    </row>
    <row r="3141" spans="1:13" ht="30" customHeight="1">
      <c r="A3141" s="585">
        <f>COUNT(A$1:A3140)+1</f>
        <v>2907</v>
      </c>
      <c r="B3141" s="42" t="s">
        <v>10172</v>
      </c>
      <c r="C3141" s="1"/>
      <c r="D3141" s="5" t="s">
        <v>14</v>
      </c>
      <c r="E3141" s="1" t="s">
        <v>10173</v>
      </c>
      <c r="F3141" s="43"/>
      <c r="G3141" s="6" t="s">
        <v>9488</v>
      </c>
      <c r="H3141" s="6" t="s">
        <v>9553</v>
      </c>
      <c r="I3141" s="1" t="s">
        <v>10174</v>
      </c>
      <c r="J3141" s="1" t="s">
        <v>9577</v>
      </c>
      <c r="K3141" s="1" t="s">
        <v>9578</v>
      </c>
      <c r="L3141" s="6" t="s">
        <v>20</v>
      </c>
      <c r="M3141" s="43"/>
    </row>
    <row r="3142" spans="1:13" ht="30" customHeight="1">
      <c r="A3142" s="585">
        <f>COUNT(A$1:A3141)+1</f>
        <v>2908</v>
      </c>
      <c r="B3142" s="42" t="s">
        <v>10175</v>
      </c>
      <c r="C3142" s="1"/>
      <c r="D3142" s="5" t="s">
        <v>14</v>
      </c>
      <c r="E3142" s="1" t="s">
        <v>10176</v>
      </c>
      <c r="F3142" s="43"/>
      <c r="G3142" s="6" t="s">
        <v>9488</v>
      </c>
      <c r="H3142" s="6" t="s">
        <v>9553</v>
      </c>
      <c r="I3142" s="1" t="s">
        <v>10177</v>
      </c>
      <c r="J3142" s="1" t="s">
        <v>9577</v>
      </c>
      <c r="K3142" s="1" t="s">
        <v>9578</v>
      </c>
      <c r="L3142" s="6" t="s">
        <v>20</v>
      </c>
      <c r="M3142" s="43"/>
    </row>
    <row r="3143" spans="1:13" ht="30" customHeight="1">
      <c r="A3143" s="585">
        <f>COUNT(A$1:A3142)+1</f>
        <v>2909</v>
      </c>
      <c r="B3143" s="42" t="s">
        <v>10178</v>
      </c>
      <c r="C3143" s="1"/>
      <c r="D3143" s="5" t="s">
        <v>14</v>
      </c>
      <c r="E3143" s="1" t="s">
        <v>10179</v>
      </c>
      <c r="F3143" s="43"/>
      <c r="G3143" s="6" t="s">
        <v>9488</v>
      </c>
      <c r="H3143" s="6" t="s">
        <v>9553</v>
      </c>
      <c r="I3143" s="1" t="s">
        <v>10180</v>
      </c>
      <c r="J3143" s="1" t="s">
        <v>9577</v>
      </c>
      <c r="K3143" s="1" t="s">
        <v>9578</v>
      </c>
      <c r="L3143" s="6" t="s">
        <v>20</v>
      </c>
      <c r="M3143" s="43"/>
    </row>
    <row r="3144" spans="1:13" ht="30" customHeight="1">
      <c r="A3144" s="585">
        <f>COUNT(A$1:A3143)+1</f>
        <v>2910</v>
      </c>
      <c r="B3144" s="42" t="s">
        <v>10181</v>
      </c>
      <c r="C3144" s="1"/>
      <c r="D3144" s="5" t="s">
        <v>14</v>
      </c>
      <c r="E3144" s="1" t="s">
        <v>10182</v>
      </c>
      <c r="F3144" s="43"/>
      <c r="G3144" s="6" t="s">
        <v>9488</v>
      </c>
      <c r="H3144" s="6" t="s">
        <v>9553</v>
      </c>
      <c r="I3144" s="1" t="s">
        <v>10183</v>
      </c>
      <c r="J3144" s="1" t="s">
        <v>9577</v>
      </c>
      <c r="K3144" s="1" t="s">
        <v>9578</v>
      </c>
      <c r="L3144" s="6" t="s">
        <v>20</v>
      </c>
      <c r="M3144" s="43"/>
    </row>
    <row r="3145" spans="1:13" ht="30" customHeight="1">
      <c r="A3145" s="585">
        <f>COUNT(A$1:A3144)+1</f>
        <v>2911</v>
      </c>
      <c r="B3145" s="42" t="s">
        <v>10184</v>
      </c>
      <c r="C3145" s="1"/>
      <c r="D3145" s="5" t="s">
        <v>14</v>
      </c>
      <c r="E3145" s="1" t="s">
        <v>10185</v>
      </c>
      <c r="F3145" s="43"/>
      <c r="G3145" s="6" t="s">
        <v>9488</v>
      </c>
      <c r="H3145" s="6" t="s">
        <v>9553</v>
      </c>
      <c r="I3145" s="1" t="s">
        <v>10186</v>
      </c>
      <c r="J3145" s="1" t="s">
        <v>9577</v>
      </c>
      <c r="K3145" s="1" t="s">
        <v>9578</v>
      </c>
      <c r="L3145" s="6" t="s">
        <v>20</v>
      </c>
      <c r="M3145" s="43"/>
    </row>
    <row r="3146" spans="1:13" ht="30" customHeight="1">
      <c r="A3146" s="585">
        <f>COUNT(A$1:A3145)+1</f>
        <v>2912</v>
      </c>
      <c r="B3146" s="42" t="s">
        <v>10187</v>
      </c>
      <c r="C3146" s="1"/>
      <c r="D3146" s="5" t="s">
        <v>14</v>
      </c>
      <c r="E3146" s="1" t="s">
        <v>10188</v>
      </c>
      <c r="F3146" s="43"/>
      <c r="G3146" s="6" t="s">
        <v>9488</v>
      </c>
      <c r="H3146" s="6" t="s">
        <v>9553</v>
      </c>
      <c r="I3146" s="1" t="s">
        <v>10189</v>
      </c>
      <c r="J3146" s="1" t="s">
        <v>9577</v>
      </c>
      <c r="K3146" s="1" t="s">
        <v>9578</v>
      </c>
      <c r="L3146" s="6" t="s">
        <v>20</v>
      </c>
      <c r="M3146" s="43"/>
    </row>
    <row r="3147" spans="1:13" ht="30" customHeight="1">
      <c r="A3147" s="585">
        <f>COUNT(A$1:A3146)+1</f>
        <v>2913</v>
      </c>
      <c r="B3147" s="42" t="s">
        <v>10190</v>
      </c>
      <c r="C3147" s="1"/>
      <c r="D3147" s="5" t="s">
        <v>14</v>
      </c>
      <c r="E3147" s="1" t="s">
        <v>10191</v>
      </c>
      <c r="F3147" s="43"/>
      <c r="G3147" s="6" t="s">
        <v>9488</v>
      </c>
      <c r="H3147" s="6" t="s">
        <v>9553</v>
      </c>
      <c r="I3147" s="1" t="s">
        <v>10192</v>
      </c>
      <c r="J3147" s="1" t="s">
        <v>9577</v>
      </c>
      <c r="K3147" s="1" t="s">
        <v>9578</v>
      </c>
      <c r="L3147" s="6" t="s">
        <v>20</v>
      </c>
      <c r="M3147" s="43"/>
    </row>
    <row r="3148" spans="1:13" ht="30" customHeight="1">
      <c r="A3148" s="585">
        <f>COUNT(A$1:A3147)+1</f>
        <v>2914</v>
      </c>
      <c r="B3148" s="42" t="s">
        <v>10193</v>
      </c>
      <c r="C3148" s="1"/>
      <c r="D3148" s="5" t="s">
        <v>14</v>
      </c>
      <c r="E3148" s="1" t="s">
        <v>10194</v>
      </c>
      <c r="F3148" s="43"/>
      <c r="G3148" s="6" t="s">
        <v>9488</v>
      </c>
      <c r="H3148" s="6" t="s">
        <v>9553</v>
      </c>
      <c r="I3148" s="1" t="s">
        <v>10195</v>
      </c>
      <c r="J3148" s="1" t="s">
        <v>9577</v>
      </c>
      <c r="K3148" s="1" t="s">
        <v>9578</v>
      </c>
      <c r="L3148" s="6" t="s">
        <v>20</v>
      </c>
      <c r="M3148" s="43"/>
    </row>
    <row r="3149" spans="1:13" ht="30" customHeight="1">
      <c r="A3149" s="585">
        <f>COUNT(A$1:A3148)+1</f>
        <v>2915</v>
      </c>
      <c r="B3149" s="42" t="s">
        <v>10196</v>
      </c>
      <c r="C3149" s="1"/>
      <c r="D3149" s="5" t="s">
        <v>14</v>
      </c>
      <c r="E3149" s="1" t="s">
        <v>10197</v>
      </c>
      <c r="F3149" s="43"/>
      <c r="G3149" s="6" t="s">
        <v>9488</v>
      </c>
      <c r="H3149" s="6" t="s">
        <v>9553</v>
      </c>
      <c r="I3149" s="1" t="s">
        <v>10198</v>
      </c>
      <c r="J3149" s="1" t="s">
        <v>9577</v>
      </c>
      <c r="K3149" s="1" t="s">
        <v>9578</v>
      </c>
      <c r="L3149" s="6" t="s">
        <v>20</v>
      </c>
      <c r="M3149" s="43"/>
    </row>
    <row r="3150" spans="1:13" ht="30" customHeight="1">
      <c r="A3150" s="585">
        <f>COUNT(A$1:A3149)+1</f>
        <v>2916</v>
      </c>
      <c r="B3150" s="42" t="s">
        <v>10199</v>
      </c>
      <c r="C3150" s="1"/>
      <c r="D3150" s="5" t="s">
        <v>14</v>
      </c>
      <c r="E3150" s="1" t="s">
        <v>10200</v>
      </c>
      <c r="F3150" s="43"/>
      <c r="G3150" s="6" t="s">
        <v>9488</v>
      </c>
      <c r="H3150" s="6" t="s">
        <v>9553</v>
      </c>
      <c r="I3150" s="1" t="s">
        <v>10201</v>
      </c>
      <c r="J3150" s="1" t="s">
        <v>9577</v>
      </c>
      <c r="K3150" s="1" t="s">
        <v>9578</v>
      </c>
      <c r="L3150" s="6" t="s">
        <v>20</v>
      </c>
      <c r="M3150" s="43"/>
    </row>
    <row r="3151" spans="1:13" ht="30" customHeight="1">
      <c r="A3151" s="585">
        <f>COUNT(A$1:A3150)+1</f>
        <v>2917</v>
      </c>
      <c r="B3151" s="42" t="s">
        <v>10202</v>
      </c>
      <c r="C3151" s="1"/>
      <c r="D3151" s="5" t="s">
        <v>14</v>
      </c>
      <c r="E3151" s="1" t="s">
        <v>10203</v>
      </c>
      <c r="F3151" s="43"/>
      <c r="G3151" s="6" t="s">
        <v>9488</v>
      </c>
      <c r="H3151" s="6" t="s">
        <v>9553</v>
      </c>
      <c r="I3151" s="1" t="s">
        <v>10204</v>
      </c>
      <c r="J3151" s="1" t="s">
        <v>9577</v>
      </c>
      <c r="K3151" s="1" t="s">
        <v>9578</v>
      </c>
      <c r="L3151" s="6" t="s">
        <v>20</v>
      </c>
      <c r="M3151" s="43"/>
    </row>
    <row r="3152" spans="1:13" ht="30" customHeight="1">
      <c r="A3152" s="585">
        <f>COUNT(A$1:A3151)+1</f>
        <v>2918</v>
      </c>
      <c r="B3152" s="42" t="s">
        <v>10205</v>
      </c>
      <c r="C3152" s="1"/>
      <c r="D3152" s="5" t="s">
        <v>14</v>
      </c>
      <c r="E3152" s="1" t="s">
        <v>10206</v>
      </c>
      <c r="F3152" s="43"/>
      <c r="G3152" s="6" t="s">
        <v>9488</v>
      </c>
      <c r="H3152" s="6" t="s">
        <v>9553</v>
      </c>
      <c r="I3152" s="1" t="s">
        <v>10207</v>
      </c>
      <c r="J3152" s="1" t="s">
        <v>9577</v>
      </c>
      <c r="K3152" s="1" t="s">
        <v>9578</v>
      </c>
      <c r="L3152" s="6" t="s">
        <v>20</v>
      </c>
      <c r="M3152" s="43"/>
    </row>
    <row r="3153" spans="1:13" ht="30" customHeight="1">
      <c r="A3153" s="585">
        <f>COUNT(A$1:A3152)+1</f>
        <v>2919</v>
      </c>
      <c r="B3153" s="42" t="s">
        <v>10208</v>
      </c>
      <c r="C3153" s="1"/>
      <c r="D3153" s="5" t="s">
        <v>14</v>
      </c>
      <c r="E3153" s="1" t="s">
        <v>10209</v>
      </c>
      <c r="F3153" s="43"/>
      <c r="G3153" s="6" t="s">
        <v>9488</v>
      </c>
      <c r="H3153" s="6" t="s">
        <v>9553</v>
      </c>
      <c r="I3153" s="1" t="s">
        <v>10210</v>
      </c>
      <c r="J3153" s="1" t="s">
        <v>9577</v>
      </c>
      <c r="K3153" s="1" t="s">
        <v>9578</v>
      </c>
      <c r="L3153" s="6" t="s">
        <v>20</v>
      </c>
      <c r="M3153" s="43"/>
    </row>
    <row r="3154" spans="1:13" ht="30" customHeight="1">
      <c r="A3154" s="585">
        <f>COUNT(A$1:A3153)+1</f>
        <v>2920</v>
      </c>
      <c r="B3154" s="42" t="s">
        <v>10211</v>
      </c>
      <c r="C3154" s="1"/>
      <c r="D3154" s="5" t="s">
        <v>14</v>
      </c>
      <c r="E3154" s="1" t="s">
        <v>10212</v>
      </c>
      <c r="F3154" s="43"/>
      <c r="G3154" s="6" t="s">
        <v>9488</v>
      </c>
      <c r="H3154" s="6" t="s">
        <v>9553</v>
      </c>
      <c r="I3154" s="1" t="s">
        <v>10210</v>
      </c>
      <c r="J3154" s="1" t="s">
        <v>9577</v>
      </c>
      <c r="K3154" s="1" t="s">
        <v>9578</v>
      </c>
      <c r="L3154" s="6" t="s">
        <v>20</v>
      </c>
      <c r="M3154" s="43"/>
    </row>
    <row r="3155" spans="1:13" ht="30" customHeight="1">
      <c r="A3155" s="585">
        <f>COUNT(A$1:A3154)+1</f>
        <v>2921</v>
      </c>
      <c r="B3155" s="42" t="s">
        <v>10213</v>
      </c>
      <c r="C3155" s="1"/>
      <c r="D3155" s="5" t="s">
        <v>14</v>
      </c>
      <c r="E3155" s="1" t="s">
        <v>10214</v>
      </c>
      <c r="F3155" s="43"/>
      <c r="G3155" s="6" t="s">
        <v>9488</v>
      </c>
      <c r="H3155" s="6" t="s">
        <v>9553</v>
      </c>
      <c r="I3155" s="1" t="s">
        <v>10215</v>
      </c>
      <c r="J3155" s="1" t="s">
        <v>9577</v>
      </c>
      <c r="K3155" s="1" t="s">
        <v>9578</v>
      </c>
      <c r="L3155" s="6" t="s">
        <v>20</v>
      </c>
      <c r="M3155" s="43"/>
    </row>
    <row r="3156" spans="1:13" ht="30" customHeight="1">
      <c r="A3156" s="585">
        <f>COUNT(A$1:A3155)+1</f>
        <v>2922</v>
      </c>
      <c r="B3156" s="42" t="s">
        <v>10216</v>
      </c>
      <c r="C3156" s="1"/>
      <c r="D3156" s="5" t="s">
        <v>22</v>
      </c>
      <c r="E3156" s="1" t="s">
        <v>10217</v>
      </c>
      <c r="F3156" s="43"/>
      <c r="G3156" s="6" t="s">
        <v>9488</v>
      </c>
      <c r="H3156" s="5" t="s">
        <v>9553</v>
      </c>
      <c r="I3156" s="1" t="s">
        <v>10218</v>
      </c>
      <c r="J3156" s="1" t="s">
        <v>10219</v>
      </c>
      <c r="K3156" s="1" t="s">
        <v>9578</v>
      </c>
      <c r="L3156" s="6" t="s">
        <v>20</v>
      </c>
      <c r="M3156" s="43"/>
    </row>
    <row r="3157" spans="1:13" ht="30" customHeight="1">
      <c r="A3157" s="585">
        <f>COUNT(A$1:A3156)+1</f>
        <v>2923</v>
      </c>
      <c r="B3157" s="42" t="s">
        <v>10220</v>
      </c>
      <c r="C3157" s="1"/>
      <c r="D3157" s="5" t="s">
        <v>22</v>
      </c>
      <c r="E3157" s="1" t="s">
        <v>10221</v>
      </c>
      <c r="F3157" s="43"/>
      <c r="G3157" s="6" t="s">
        <v>9488</v>
      </c>
      <c r="H3157" s="5" t="s">
        <v>9553</v>
      </c>
      <c r="I3157" s="1" t="s">
        <v>10222</v>
      </c>
      <c r="J3157" s="1" t="s">
        <v>10219</v>
      </c>
      <c r="K3157" s="1" t="s">
        <v>9578</v>
      </c>
      <c r="L3157" s="6" t="s">
        <v>20</v>
      </c>
      <c r="M3157" s="43"/>
    </row>
    <row r="3158" spans="1:13" ht="30" customHeight="1">
      <c r="A3158" s="585">
        <f>COUNT(A$1:A3157)+1</f>
        <v>2924</v>
      </c>
      <c r="B3158" s="42" t="s">
        <v>10223</v>
      </c>
      <c r="C3158" s="1"/>
      <c r="D3158" s="5" t="s">
        <v>22</v>
      </c>
      <c r="E3158" s="1" t="s">
        <v>10224</v>
      </c>
      <c r="F3158" s="43"/>
      <c r="G3158" s="6" t="s">
        <v>9488</v>
      </c>
      <c r="H3158" s="5" t="s">
        <v>9553</v>
      </c>
      <c r="I3158" s="1" t="s">
        <v>10225</v>
      </c>
      <c r="J3158" s="1" t="s">
        <v>10219</v>
      </c>
      <c r="K3158" s="1" t="s">
        <v>9578</v>
      </c>
      <c r="L3158" s="6" t="s">
        <v>20</v>
      </c>
      <c r="M3158" s="43"/>
    </row>
    <row r="3159" spans="1:13" ht="30" customHeight="1">
      <c r="A3159" s="585">
        <f>COUNT(A$1:A3158)+1</f>
        <v>2925</v>
      </c>
      <c r="B3159" s="42" t="s">
        <v>10226</v>
      </c>
      <c r="C3159" s="1"/>
      <c r="D3159" s="5" t="s">
        <v>22</v>
      </c>
      <c r="E3159" s="1" t="s">
        <v>10227</v>
      </c>
      <c r="F3159" s="43"/>
      <c r="G3159" s="6" t="s">
        <v>9488</v>
      </c>
      <c r="H3159" s="5" t="s">
        <v>9553</v>
      </c>
      <c r="I3159" s="1" t="s">
        <v>10228</v>
      </c>
      <c r="J3159" s="1" t="s">
        <v>10219</v>
      </c>
      <c r="K3159" s="1" t="s">
        <v>9578</v>
      </c>
      <c r="L3159" s="6" t="s">
        <v>20</v>
      </c>
      <c r="M3159" s="43"/>
    </row>
    <row r="3160" spans="1:13" ht="30" customHeight="1">
      <c r="A3160" s="585">
        <f>COUNT(A$1:A3159)+1</f>
        <v>2926</v>
      </c>
      <c r="B3160" s="42" t="s">
        <v>10229</v>
      </c>
      <c r="C3160" s="1"/>
      <c r="D3160" s="5" t="s">
        <v>22</v>
      </c>
      <c r="E3160" s="1" t="s">
        <v>10230</v>
      </c>
      <c r="F3160" s="43"/>
      <c r="G3160" s="6" t="s">
        <v>9488</v>
      </c>
      <c r="H3160" s="5" t="s">
        <v>9553</v>
      </c>
      <c r="I3160" s="1" t="s">
        <v>10231</v>
      </c>
      <c r="J3160" s="1" t="s">
        <v>10219</v>
      </c>
      <c r="K3160" s="1" t="s">
        <v>9578</v>
      </c>
      <c r="L3160" s="6" t="s">
        <v>20</v>
      </c>
      <c r="M3160" s="43"/>
    </row>
    <row r="3161" spans="1:13" ht="30" customHeight="1">
      <c r="A3161" s="585">
        <f>COUNT(A$1:A3160)+1</f>
        <v>2927</v>
      </c>
      <c r="B3161" s="42" t="s">
        <v>10232</v>
      </c>
      <c r="C3161" s="1"/>
      <c r="D3161" s="5" t="s">
        <v>558</v>
      </c>
      <c r="E3161" s="1" t="s">
        <v>10233</v>
      </c>
      <c r="F3161" s="43"/>
      <c r="G3161" s="6" t="s">
        <v>9488</v>
      </c>
      <c r="H3161" s="6" t="s">
        <v>9501</v>
      </c>
      <c r="I3161" s="1" t="s">
        <v>10234</v>
      </c>
      <c r="J3161" s="1" t="s">
        <v>10235</v>
      </c>
      <c r="K3161" s="1" t="s">
        <v>9573</v>
      </c>
      <c r="L3161" s="6" t="s">
        <v>20</v>
      </c>
      <c r="M3161" s="1"/>
    </row>
    <row r="3162" spans="1:13" ht="30" customHeight="1">
      <c r="A3162" s="585">
        <f>COUNT(A$1:A3161)+1</f>
        <v>2928</v>
      </c>
      <c r="B3162" s="42" t="s">
        <v>10236</v>
      </c>
      <c r="C3162" s="1"/>
      <c r="D3162" s="5" t="s">
        <v>558</v>
      </c>
      <c r="E3162" s="1" t="s">
        <v>10237</v>
      </c>
      <c r="F3162" s="43"/>
      <c r="G3162" s="6" t="s">
        <v>9488</v>
      </c>
      <c r="H3162" s="6" t="s">
        <v>10238</v>
      </c>
      <c r="I3162" s="1" t="s">
        <v>10239</v>
      </c>
      <c r="J3162" s="1" t="s">
        <v>10235</v>
      </c>
      <c r="K3162" s="1" t="s">
        <v>9573</v>
      </c>
      <c r="L3162" s="6" t="s">
        <v>20</v>
      </c>
      <c r="M3162" s="43"/>
    </row>
    <row r="3163" spans="1:13" ht="30" customHeight="1">
      <c r="A3163" s="585">
        <f>COUNT(A$1:A3162)+1</f>
        <v>2929</v>
      </c>
      <c r="B3163" s="42" t="s">
        <v>10240</v>
      </c>
      <c r="C3163" s="1"/>
      <c r="D3163" s="5" t="s">
        <v>558</v>
      </c>
      <c r="E3163" s="1" t="s">
        <v>10241</v>
      </c>
      <c r="F3163" s="43"/>
      <c r="G3163" s="6" t="s">
        <v>9488</v>
      </c>
      <c r="H3163" s="6" t="s">
        <v>10242</v>
      </c>
      <c r="I3163" s="1" t="s">
        <v>10243</v>
      </c>
      <c r="J3163" s="1" t="s">
        <v>10235</v>
      </c>
      <c r="K3163" s="1" t="s">
        <v>9573</v>
      </c>
      <c r="L3163" s="6" t="s">
        <v>20</v>
      </c>
      <c r="M3163" s="43"/>
    </row>
    <row r="3164" spans="1:13" ht="30" customHeight="1">
      <c r="A3164" s="585">
        <f>COUNT(A$1:A3163)+1</f>
        <v>2930</v>
      </c>
      <c r="B3164" s="42" t="s">
        <v>10244</v>
      </c>
      <c r="C3164" s="1"/>
      <c r="D3164" s="5" t="s">
        <v>558</v>
      </c>
      <c r="E3164" s="1" t="s">
        <v>10245</v>
      </c>
      <c r="F3164" s="43"/>
      <c r="G3164" s="6" t="s">
        <v>9488</v>
      </c>
      <c r="H3164" s="6" t="s">
        <v>10242</v>
      </c>
      <c r="I3164" s="1" t="s">
        <v>10246</v>
      </c>
      <c r="J3164" s="1" t="s">
        <v>10235</v>
      </c>
      <c r="K3164" s="1" t="s">
        <v>9573</v>
      </c>
      <c r="L3164" s="6" t="s">
        <v>20</v>
      </c>
      <c r="M3164" s="43"/>
    </row>
    <row r="3165" spans="1:13" ht="30" customHeight="1">
      <c r="A3165" s="585">
        <f>COUNT(A$1:A3164)+1</f>
        <v>2931</v>
      </c>
      <c r="B3165" s="42" t="s">
        <v>10247</v>
      </c>
      <c r="C3165" s="1"/>
      <c r="D3165" s="5" t="s">
        <v>558</v>
      </c>
      <c r="E3165" s="1" t="s">
        <v>10248</v>
      </c>
      <c r="F3165" s="43"/>
      <c r="G3165" s="6" t="s">
        <v>9488</v>
      </c>
      <c r="H3165" s="6" t="s">
        <v>10249</v>
      </c>
      <c r="I3165" s="1" t="s">
        <v>10250</v>
      </c>
      <c r="J3165" s="1" t="s">
        <v>10235</v>
      </c>
      <c r="K3165" s="1" t="s">
        <v>9573</v>
      </c>
      <c r="L3165" s="6" t="s">
        <v>20</v>
      </c>
      <c r="M3165" s="43"/>
    </row>
    <row r="3166" spans="1:13" ht="30" customHeight="1">
      <c r="A3166" s="585">
        <f>COUNT(A$1:A3165)+1</f>
        <v>2932</v>
      </c>
      <c r="B3166" s="42" t="s">
        <v>10251</v>
      </c>
      <c r="C3166" s="1"/>
      <c r="D3166" s="5" t="s">
        <v>558</v>
      </c>
      <c r="E3166" s="1" t="s">
        <v>10252</v>
      </c>
      <c r="F3166" s="43"/>
      <c r="G3166" s="6" t="s">
        <v>9488</v>
      </c>
      <c r="H3166" s="6" t="s">
        <v>10242</v>
      </c>
      <c r="I3166" s="1" t="s">
        <v>10253</v>
      </c>
      <c r="J3166" s="1" t="s">
        <v>10235</v>
      </c>
      <c r="K3166" s="1" t="s">
        <v>9573</v>
      </c>
      <c r="L3166" s="6" t="s">
        <v>20</v>
      </c>
      <c r="M3166" s="43"/>
    </row>
    <row r="3167" spans="1:13" ht="30" customHeight="1">
      <c r="A3167" s="585">
        <f>COUNT(A$1:A3166)+1</f>
        <v>2933</v>
      </c>
      <c r="B3167" s="42" t="s">
        <v>10254</v>
      </c>
      <c r="C3167" s="1"/>
      <c r="D3167" s="5" t="s">
        <v>558</v>
      </c>
      <c r="E3167" s="1" t="s">
        <v>10255</v>
      </c>
      <c r="F3167" s="43"/>
      <c r="G3167" s="6" t="s">
        <v>9488</v>
      </c>
      <c r="H3167" s="6" t="s">
        <v>10256</v>
      </c>
      <c r="I3167" s="1" t="s">
        <v>10257</v>
      </c>
      <c r="J3167" s="1" t="s">
        <v>10235</v>
      </c>
      <c r="K3167" s="1" t="s">
        <v>9573</v>
      </c>
      <c r="L3167" s="6" t="s">
        <v>20</v>
      </c>
      <c r="M3167" s="43"/>
    </row>
    <row r="3168" spans="1:13" ht="30" customHeight="1">
      <c r="A3168" s="585">
        <f>COUNT(A$1:A3167)+1</f>
        <v>2934</v>
      </c>
      <c r="B3168" s="42" t="s">
        <v>10258</v>
      </c>
      <c r="C3168" s="1"/>
      <c r="D3168" s="5" t="s">
        <v>558</v>
      </c>
      <c r="E3168" s="1" t="s">
        <v>10259</v>
      </c>
      <c r="F3168" s="43"/>
      <c r="G3168" s="6" t="s">
        <v>9488</v>
      </c>
      <c r="H3168" s="6" t="s">
        <v>10256</v>
      </c>
      <c r="I3168" s="1" t="s">
        <v>10260</v>
      </c>
      <c r="J3168" s="1" t="s">
        <v>10235</v>
      </c>
      <c r="K3168" s="1" t="s">
        <v>9573</v>
      </c>
      <c r="L3168" s="6" t="s">
        <v>20</v>
      </c>
      <c r="M3168" s="43"/>
    </row>
    <row r="3169" spans="1:13" ht="30" customHeight="1">
      <c r="A3169" s="585">
        <f>COUNT(A$1:A3168)+1</f>
        <v>2935</v>
      </c>
      <c r="B3169" s="42" t="s">
        <v>10261</v>
      </c>
      <c r="C3169" s="1"/>
      <c r="D3169" s="5" t="s">
        <v>35</v>
      </c>
      <c r="E3169" s="1" t="s">
        <v>10262</v>
      </c>
      <c r="F3169" s="43"/>
      <c r="G3169" s="6" t="s">
        <v>9488</v>
      </c>
      <c r="H3169" s="6" t="s">
        <v>9489</v>
      </c>
      <c r="I3169" s="1" t="s">
        <v>10263</v>
      </c>
      <c r="J3169" s="1" t="s">
        <v>10264</v>
      </c>
      <c r="K3169" s="1" t="s">
        <v>10265</v>
      </c>
      <c r="L3169" s="6" t="s">
        <v>20</v>
      </c>
      <c r="M3169" s="43"/>
    </row>
    <row r="3170" spans="1:13" ht="30" customHeight="1">
      <c r="A3170" s="585">
        <f>COUNT(A$1:A3169)+1</f>
        <v>2936</v>
      </c>
      <c r="B3170" s="42" t="s">
        <v>10266</v>
      </c>
      <c r="C3170" s="1"/>
      <c r="D3170" s="5" t="s">
        <v>270</v>
      </c>
      <c r="E3170" s="1" t="s">
        <v>10267</v>
      </c>
      <c r="F3170" s="43"/>
      <c r="G3170" s="6" t="s">
        <v>9488</v>
      </c>
      <c r="H3170" s="6" t="s">
        <v>9501</v>
      </c>
      <c r="I3170" s="1" t="s">
        <v>10268</v>
      </c>
      <c r="J3170" s="1" t="s">
        <v>10269</v>
      </c>
      <c r="K3170" s="1" t="s">
        <v>10270</v>
      </c>
      <c r="L3170" s="6" t="s">
        <v>20</v>
      </c>
      <c r="M3170" s="43"/>
    </row>
    <row r="3171" spans="1:13" ht="30" customHeight="1">
      <c r="A3171" s="585">
        <f>COUNT(A$1:A3170)+1</f>
        <v>2937</v>
      </c>
      <c r="B3171" s="42" t="s">
        <v>10271</v>
      </c>
      <c r="C3171" s="1"/>
      <c r="D3171" s="5" t="s">
        <v>270</v>
      </c>
      <c r="E3171" s="1" t="s">
        <v>10272</v>
      </c>
      <c r="F3171" s="43"/>
      <c r="G3171" s="6" t="s">
        <v>9488</v>
      </c>
      <c r="H3171" s="6" t="s">
        <v>10273</v>
      </c>
      <c r="I3171" s="1" t="s">
        <v>10274</v>
      </c>
      <c r="J3171" s="1" t="s">
        <v>10275</v>
      </c>
      <c r="K3171" s="1" t="s">
        <v>10276</v>
      </c>
      <c r="L3171" s="6" t="s">
        <v>20</v>
      </c>
      <c r="M3171" s="43"/>
    </row>
    <row r="3172" spans="1:13" ht="30" customHeight="1">
      <c r="A3172" s="585">
        <f>COUNT(A$1:A3171)+1</f>
        <v>2938</v>
      </c>
      <c r="B3172" s="42" t="s">
        <v>10277</v>
      </c>
      <c r="C3172" s="1"/>
      <c r="D3172" s="5" t="s">
        <v>270</v>
      </c>
      <c r="E3172" s="1" t="s">
        <v>10278</v>
      </c>
      <c r="F3172" s="43"/>
      <c r="G3172" s="6" t="s">
        <v>9488</v>
      </c>
      <c r="H3172" s="6" t="s">
        <v>9501</v>
      </c>
      <c r="I3172" s="1" t="s">
        <v>10279</v>
      </c>
      <c r="J3172" s="1" t="s">
        <v>10280</v>
      </c>
      <c r="K3172" s="1" t="s">
        <v>10281</v>
      </c>
      <c r="L3172" s="6" t="s">
        <v>20</v>
      </c>
      <c r="M3172" s="43"/>
    </row>
    <row r="3173" spans="1:13" ht="30" customHeight="1">
      <c r="A3173" s="585">
        <f>COUNT(A$1:A3172)+1</f>
        <v>2939</v>
      </c>
      <c r="B3173" s="42" t="s">
        <v>10282</v>
      </c>
      <c r="C3173" s="1"/>
      <c r="D3173" s="5" t="s">
        <v>270</v>
      </c>
      <c r="E3173" s="1" t="s">
        <v>10283</v>
      </c>
      <c r="F3173" s="43"/>
      <c r="G3173" s="6" t="s">
        <v>9488</v>
      </c>
      <c r="H3173" s="6" t="s">
        <v>10284</v>
      </c>
      <c r="I3173" s="1" t="s">
        <v>10285</v>
      </c>
      <c r="J3173" s="1" t="s">
        <v>10286</v>
      </c>
      <c r="K3173" s="1" t="s">
        <v>10287</v>
      </c>
      <c r="L3173" s="6" t="s">
        <v>20</v>
      </c>
      <c r="M3173" s="43"/>
    </row>
    <row r="3174" spans="1:13" ht="30" customHeight="1">
      <c r="A3174" s="585">
        <f>COUNT(A$1:A3173)+1</f>
        <v>2940</v>
      </c>
      <c r="B3174" s="42" t="s">
        <v>10288</v>
      </c>
      <c r="C3174" s="1"/>
      <c r="D3174" s="5" t="s">
        <v>270</v>
      </c>
      <c r="E3174" s="1" t="s">
        <v>10289</v>
      </c>
      <c r="F3174" s="43"/>
      <c r="G3174" s="6" t="s">
        <v>9488</v>
      </c>
      <c r="H3174" s="6" t="s">
        <v>9839</v>
      </c>
      <c r="I3174" s="1" t="s">
        <v>10290</v>
      </c>
      <c r="J3174" s="1" t="s">
        <v>10291</v>
      </c>
      <c r="K3174" s="1" t="s">
        <v>10292</v>
      </c>
      <c r="L3174" s="6" t="s">
        <v>20</v>
      </c>
      <c r="M3174" s="43"/>
    </row>
    <row r="3175" spans="1:13" ht="30" customHeight="1">
      <c r="A3175" s="585">
        <f>COUNT(A$1:A3174)+1</f>
        <v>2941</v>
      </c>
      <c r="B3175" s="42" t="s">
        <v>10293</v>
      </c>
      <c r="C3175" s="1"/>
      <c r="D3175" s="5" t="s">
        <v>270</v>
      </c>
      <c r="E3175" s="1" t="s">
        <v>10294</v>
      </c>
      <c r="F3175" s="43"/>
      <c r="G3175" s="6" t="s">
        <v>9488</v>
      </c>
      <c r="H3175" s="6" t="s">
        <v>10242</v>
      </c>
      <c r="I3175" s="1" t="s">
        <v>10295</v>
      </c>
      <c r="J3175" s="1" t="s">
        <v>10296</v>
      </c>
      <c r="K3175" s="1" t="s">
        <v>10297</v>
      </c>
      <c r="L3175" s="6" t="s">
        <v>20</v>
      </c>
      <c r="M3175" s="43"/>
    </row>
    <row r="3176" spans="1:13" ht="30" customHeight="1">
      <c r="A3176" s="585">
        <f>COUNT(A$1:A3175)+1</f>
        <v>2942</v>
      </c>
      <c r="B3176" s="42" t="s">
        <v>10298</v>
      </c>
      <c r="C3176" s="1"/>
      <c r="D3176" s="5" t="s">
        <v>270</v>
      </c>
      <c r="E3176" s="1" t="s">
        <v>10299</v>
      </c>
      <c r="F3176" s="43"/>
      <c r="G3176" s="6" t="s">
        <v>9488</v>
      </c>
      <c r="H3176" s="5" t="s">
        <v>10300</v>
      </c>
      <c r="I3176" s="1" t="s">
        <v>10301</v>
      </c>
      <c r="J3176" s="1" t="s">
        <v>10302</v>
      </c>
      <c r="K3176" s="1" t="s">
        <v>9573</v>
      </c>
      <c r="L3176" s="6" t="s">
        <v>20</v>
      </c>
      <c r="M3176" s="1"/>
    </row>
    <row r="3177" spans="1:13" ht="30" customHeight="1">
      <c r="A3177" s="585">
        <f>COUNT(A$1:A3176)+1</f>
        <v>2943</v>
      </c>
      <c r="B3177" s="42" t="s">
        <v>10303</v>
      </c>
      <c r="C3177" s="1"/>
      <c r="D3177" s="5" t="s">
        <v>270</v>
      </c>
      <c r="E3177" s="1" t="s">
        <v>10304</v>
      </c>
      <c r="F3177" s="43"/>
      <c r="G3177" s="6" t="s">
        <v>9488</v>
      </c>
      <c r="H3177" s="5" t="s">
        <v>10242</v>
      </c>
      <c r="I3177" s="1" t="s">
        <v>10305</v>
      </c>
      <c r="J3177" s="1" t="s">
        <v>10306</v>
      </c>
      <c r="K3177" s="1" t="s">
        <v>9573</v>
      </c>
      <c r="L3177" s="6" t="s">
        <v>20</v>
      </c>
      <c r="M3177" s="43"/>
    </row>
    <row r="3178" spans="1:13" ht="30" customHeight="1">
      <c r="A3178" s="585">
        <f>COUNT(A$1:A3177)+1</f>
        <v>2944</v>
      </c>
      <c r="B3178" s="42" t="s">
        <v>10307</v>
      </c>
      <c r="C3178" s="1"/>
      <c r="D3178" s="5" t="s">
        <v>29</v>
      </c>
      <c r="E3178" s="1" t="s">
        <v>10308</v>
      </c>
      <c r="F3178" s="43"/>
      <c r="G3178" s="6" t="s">
        <v>9488</v>
      </c>
      <c r="H3178" s="6" t="s">
        <v>9489</v>
      </c>
      <c r="I3178" s="1" t="s">
        <v>10309</v>
      </c>
      <c r="J3178" s="1" t="s">
        <v>10310</v>
      </c>
      <c r="K3178" s="1" t="s">
        <v>10311</v>
      </c>
      <c r="L3178" s="6" t="s">
        <v>20</v>
      </c>
      <c r="M3178" s="43"/>
    </row>
    <row r="3179" spans="1:13" ht="30" customHeight="1">
      <c r="A3179" s="585">
        <f>COUNT(A$1:A3178)+1</f>
        <v>2945</v>
      </c>
      <c r="B3179" s="42" t="s">
        <v>10312</v>
      </c>
      <c r="C3179" s="1"/>
      <c r="D3179" s="5" t="s">
        <v>29</v>
      </c>
      <c r="E3179" s="1" t="s">
        <v>10313</v>
      </c>
      <c r="F3179" s="43"/>
      <c r="G3179" s="6" t="s">
        <v>9488</v>
      </c>
      <c r="H3179" s="6" t="s">
        <v>9501</v>
      </c>
      <c r="I3179" s="1" t="s">
        <v>10314</v>
      </c>
      <c r="J3179" s="1" t="s">
        <v>10310</v>
      </c>
      <c r="K3179" s="1" t="s">
        <v>10311</v>
      </c>
      <c r="L3179" s="6" t="s">
        <v>20</v>
      </c>
      <c r="M3179" s="43"/>
    </row>
    <row r="3180" spans="1:13" ht="30" customHeight="1">
      <c r="A3180" s="585">
        <f>COUNT(A$1:A3179)+1</f>
        <v>2946</v>
      </c>
      <c r="B3180" s="42" t="s">
        <v>10315</v>
      </c>
      <c r="C3180" s="1"/>
      <c r="D3180" s="5" t="s">
        <v>29</v>
      </c>
      <c r="E3180" s="1" t="s">
        <v>10316</v>
      </c>
      <c r="F3180" s="43"/>
      <c r="G3180" s="6" t="s">
        <v>9488</v>
      </c>
      <c r="H3180" s="6" t="s">
        <v>10249</v>
      </c>
      <c r="I3180" s="1" t="s">
        <v>10317</v>
      </c>
      <c r="J3180" s="1" t="s">
        <v>10310</v>
      </c>
      <c r="K3180" s="1" t="s">
        <v>10311</v>
      </c>
      <c r="L3180" s="6" t="s">
        <v>20</v>
      </c>
      <c r="M3180" s="43"/>
    </row>
    <row r="3181" spans="1:13" ht="30" customHeight="1">
      <c r="A3181" s="585">
        <f>COUNT(A$1:A3180)+1</f>
        <v>2947</v>
      </c>
      <c r="B3181" s="42" t="s">
        <v>10318</v>
      </c>
      <c r="C3181" s="1"/>
      <c r="D3181" s="5" t="s">
        <v>29</v>
      </c>
      <c r="E3181" s="1" t="s">
        <v>10319</v>
      </c>
      <c r="F3181" s="43"/>
      <c r="G3181" s="6" t="s">
        <v>9488</v>
      </c>
      <c r="H3181" s="6" t="s">
        <v>10320</v>
      </c>
      <c r="I3181" s="1" t="s">
        <v>10321</v>
      </c>
      <c r="J3181" s="1" t="s">
        <v>10310</v>
      </c>
      <c r="K3181" s="1" t="s">
        <v>10311</v>
      </c>
      <c r="L3181" s="6" t="s">
        <v>20</v>
      </c>
      <c r="M3181" s="43"/>
    </row>
    <row r="3182" spans="1:13" ht="30" customHeight="1">
      <c r="A3182" s="585">
        <f>COUNT(A$1:A3181)+1</f>
        <v>2948</v>
      </c>
      <c r="B3182" s="42" t="s">
        <v>10322</v>
      </c>
      <c r="C3182" s="1"/>
      <c r="D3182" s="5" t="s">
        <v>29</v>
      </c>
      <c r="E3182" s="1" t="s">
        <v>10323</v>
      </c>
      <c r="F3182" s="43"/>
      <c r="G3182" s="6" t="s">
        <v>9488</v>
      </c>
      <c r="H3182" s="6" t="s">
        <v>10324</v>
      </c>
      <c r="I3182" s="1" t="s">
        <v>10325</v>
      </c>
      <c r="J3182" s="1" t="s">
        <v>10310</v>
      </c>
      <c r="K3182" s="1" t="s">
        <v>10311</v>
      </c>
      <c r="L3182" s="6" t="s">
        <v>20</v>
      </c>
      <c r="M3182" s="43"/>
    </row>
    <row r="3183" spans="1:13" ht="30" customHeight="1">
      <c r="A3183" s="585">
        <f>COUNT(A$1:A3182)+1</f>
        <v>2949</v>
      </c>
      <c r="B3183" s="42" t="s">
        <v>10326</v>
      </c>
      <c r="C3183" s="1"/>
      <c r="D3183" s="5" t="s">
        <v>29</v>
      </c>
      <c r="E3183" s="1" t="s">
        <v>10327</v>
      </c>
      <c r="F3183" s="43"/>
      <c r="G3183" s="6" t="s">
        <v>9488</v>
      </c>
      <c r="H3183" s="6" t="s">
        <v>9489</v>
      </c>
      <c r="I3183" s="1" t="s">
        <v>10328</v>
      </c>
      <c r="J3183" s="1" t="s">
        <v>10310</v>
      </c>
      <c r="K3183" s="1" t="s">
        <v>10311</v>
      </c>
      <c r="L3183" s="6" t="s">
        <v>20</v>
      </c>
      <c r="M3183" s="43"/>
    </row>
    <row r="3184" spans="1:13" ht="30" customHeight="1">
      <c r="A3184" s="585">
        <f>COUNT(A$1:A3183)+1</f>
        <v>2950</v>
      </c>
      <c r="B3184" s="42" t="s">
        <v>10329</v>
      </c>
      <c r="C3184" s="1"/>
      <c r="D3184" s="5" t="s">
        <v>29</v>
      </c>
      <c r="E3184" s="1" t="s">
        <v>10330</v>
      </c>
      <c r="F3184" s="43"/>
      <c r="G3184" s="6" t="s">
        <v>9488</v>
      </c>
      <c r="H3184" s="6" t="s">
        <v>9501</v>
      </c>
      <c r="I3184" s="1" t="s">
        <v>10331</v>
      </c>
      <c r="J3184" s="1" t="s">
        <v>10310</v>
      </c>
      <c r="K3184" s="1" t="s">
        <v>10311</v>
      </c>
      <c r="L3184" s="6" t="s">
        <v>20</v>
      </c>
      <c r="M3184" s="43"/>
    </row>
    <row r="3185" spans="1:13" ht="30" customHeight="1">
      <c r="A3185" s="585">
        <f>COUNT(A$1:A3184)+1</f>
        <v>2951</v>
      </c>
      <c r="B3185" s="42" t="s">
        <v>10332</v>
      </c>
      <c r="C3185" s="1"/>
      <c r="D3185" s="5" t="s">
        <v>29</v>
      </c>
      <c r="E3185" s="1" t="s">
        <v>10333</v>
      </c>
      <c r="F3185" s="43"/>
      <c r="G3185" s="6" t="s">
        <v>9488</v>
      </c>
      <c r="H3185" s="6" t="s">
        <v>9489</v>
      </c>
      <c r="I3185" s="1" t="s">
        <v>10334</v>
      </c>
      <c r="J3185" s="1" t="s">
        <v>10310</v>
      </c>
      <c r="K3185" s="1" t="s">
        <v>10311</v>
      </c>
      <c r="L3185" s="6" t="s">
        <v>20</v>
      </c>
      <c r="M3185" s="43"/>
    </row>
    <row r="3186" spans="1:13" ht="30" customHeight="1">
      <c r="A3186" s="585">
        <f>COUNT(A$1:A3185)+1</f>
        <v>2952</v>
      </c>
      <c r="B3186" s="42" t="s">
        <v>10335</v>
      </c>
      <c r="C3186" s="1"/>
      <c r="D3186" s="5" t="s">
        <v>29</v>
      </c>
      <c r="E3186" s="1" t="s">
        <v>10336</v>
      </c>
      <c r="F3186" s="43"/>
      <c r="G3186" s="6" t="s">
        <v>9488</v>
      </c>
      <c r="H3186" s="6" t="s">
        <v>9501</v>
      </c>
      <c r="I3186" s="1" t="s">
        <v>10337</v>
      </c>
      <c r="J3186" s="1" t="s">
        <v>10310</v>
      </c>
      <c r="K3186" s="1" t="s">
        <v>10311</v>
      </c>
      <c r="L3186" s="6" t="s">
        <v>20</v>
      </c>
      <c r="M3186" s="43"/>
    </row>
    <row r="3187" spans="1:13" ht="30" customHeight="1">
      <c r="A3187" s="585">
        <f>COUNT(A$1:A3186)+1</f>
        <v>2953</v>
      </c>
      <c r="B3187" s="42" t="s">
        <v>10338</v>
      </c>
      <c r="C3187" s="1"/>
      <c r="D3187" s="5" t="s">
        <v>29</v>
      </c>
      <c r="E3187" s="1" t="s">
        <v>10339</v>
      </c>
      <c r="F3187" s="43"/>
      <c r="G3187" s="6" t="s">
        <v>9488</v>
      </c>
      <c r="H3187" s="6" t="s">
        <v>9501</v>
      </c>
      <c r="I3187" s="1" t="s">
        <v>10340</v>
      </c>
      <c r="J3187" s="1" t="s">
        <v>10310</v>
      </c>
      <c r="K3187" s="1" t="s">
        <v>10311</v>
      </c>
      <c r="L3187" s="6" t="s">
        <v>20</v>
      </c>
      <c r="M3187" s="43"/>
    </row>
    <row r="3188" spans="1:13" ht="30" customHeight="1">
      <c r="A3188" s="585">
        <f>COUNT(A$1:A3187)+1</f>
        <v>2954</v>
      </c>
      <c r="B3188" s="42" t="s">
        <v>10341</v>
      </c>
      <c r="C3188" s="1"/>
      <c r="D3188" s="5" t="s">
        <v>29</v>
      </c>
      <c r="E3188" s="1" t="s">
        <v>10342</v>
      </c>
      <c r="F3188" s="43"/>
      <c r="G3188" s="6" t="s">
        <v>9488</v>
      </c>
      <c r="H3188" s="6" t="s">
        <v>10343</v>
      </c>
      <c r="I3188" s="1" t="s">
        <v>10344</v>
      </c>
      <c r="J3188" s="1" t="s">
        <v>10310</v>
      </c>
      <c r="K3188" s="1" t="s">
        <v>10311</v>
      </c>
      <c r="L3188" s="6" t="s">
        <v>20</v>
      </c>
      <c r="M3188" s="43"/>
    </row>
    <row r="3189" spans="1:13" ht="30" customHeight="1">
      <c r="A3189" s="585">
        <f>COUNT(A$1:A3188)+1</f>
        <v>2955</v>
      </c>
      <c r="B3189" s="42" t="s">
        <v>10345</v>
      </c>
      <c r="C3189" s="1"/>
      <c r="D3189" s="5" t="s">
        <v>29</v>
      </c>
      <c r="E3189" s="1" t="s">
        <v>10346</v>
      </c>
      <c r="F3189" s="43"/>
      <c r="G3189" s="6" t="s">
        <v>9488</v>
      </c>
      <c r="H3189" s="6" t="s">
        <v>9501</v>
      </c>
      <c r="I3189" s="1" t="s">
        <v>10347</v>
      </c>
      <c r="J3189" s="1" t="s">
        <v>10310</v>
      </c>
      <c r="K3189" s="1" t="s">
        <v>10311</v>
      </c>
      <c r="L3189" s="6" t="s">
        <v>20</v>
      </c>
      <c r="M3189" s="43"/>
    </row>
    <row r="3190" spans="1:13" ht="30" customHeight="1">
      <c r="A3190" s="585">
        <f>COUNT(A$1:A3189)+1</f>
        <v>2956</v>
      </c>
      <c r="B3190" s="42" t="s">
        <v>10348</v>
      </c>
      <c r="C3190" s="1"/>
      <c r="D3190" s="5" t="s">
        <v>29</v>
      </c>
      <c r="E3190" s="1" t="s">
        <v>10349</v>
      </c>
      <c r="F3190" s="43"/>
      <c r="G3190" s="6" t="s">
        <v>9488</v>
      </c>
      <c r="H3190" s="6" t="s">
        <v>9501</v>
      </c>
      <c r="I3190" s="1" t="s">
        <v>10350</v>
      </c>
      <c r="J3190" s="1" t="s">
        <v>10310</v>
      </c>
      <c r="K3190" s="1" t="s">
        <v>10311</v>
      </c>
      <c r="L3190" s="6" t="s">
        <v>20</v>
      </c>
      <c r="M3190" s="43"/>
    </row>
    <row r="3191" spans="1:13" ht="30" customHeight="1">
      <c r="A3191" s="585">
        <f>COUNT(A$1:A3190)+1</f>
        <v>2957</v>
      </c>
      <c r="B3191" s="42" t="s">
        <v>10351</v>
      </c>
      <c r="C3191" s="1"/>
      <c r="D3191" s="5" t="s">
        <v>29</v>
      </c>
      <c r="E3191" s="1" t="s">
        <v>10352</v>
      </c>
      <c r="F3191" s="43"/>
      <c r="G3191" s="6" t="s">
        <v>9488</v>
      </c>
      <c r="H3191" s="6" t="s">
        <v>10249</v>
      </c>
      <c r="I3191" s="1" t="s">
        <v>10353</v>
      </c>
      <c r="J3191" s="1" t="s">
        <v>10310</v>
      </c>
      <c r="K3191" s="1" t="s">
        <v>10311</v>
      </c>
      <c r="L3191" s="6" t="s">
        <v>20</v>
      </c>
      <c r="M3191" s="43"/>
    </row>
    <row r="3192" spans="1:13" ht="30" customHeight="1">
      <c r="A3192" s="585">
        <f>COUNT(A$1:A3191)+1</f>
        <v>2958</v>
      </c>
      <c r="B3192" s="42" t="s">
        <v>10354</v>
      </c>
      <c r="C3192" s="1"/>
      <c r="D3192" s="5" t="s">
        <v>29</v>
      </c>
      <c r="E3192" s="1" t="s">
        <v>10355</v>
      </c>
      <c r="F3192" s="43"/>
      <c r="G3192" s="6" t="s">
        <v>9488</v>
      </c>
      <c r="H3192" s="6" t="s">
        <v>9501</v>
      </c>
      <c r="I3192" s="1" t="s">
        <v>10356</v>
      </c>
      <c r="J3192" s="1" t="s">
        <v>10310</v>
      </c>
      <c r="K3192" s="1" t="s">
        <v>10311</v>
      </c>
      <c r="L3192" s="6" t="s">
        <v>20</v>
      </c>
      <c r="M3192" s="43"/>
    </row>
    <row r="3193" spans="1:13" ht="30" customHeight="1">
      <c r="A3193" s="585">
        <f>COUNT(A$1:A3192)+1</f>
        <v>2959</v>
      </c>
      <c r="B3193" s="42" t="s">
        <v>10357</v>
      </c>
      <c r="C3193" s="1"/>
      <c r="D3193" s="5" t="s">
        <v>29</v>
      </c>
      <c r="E3193" s="1" t="s">
        <v>10358</v>
      </c>
      <c r="F3193" s="43"/>
      <c r="G3193" s="6" t="s">
        <v>9488</v>
      </c>
      <c r="H3193" s="6" t="s">
        <v>10242</v>
      </c>
      <c r="I3193" s="1" t="s">
        <v>10359</v>
      </c>
      <c r="J3193" s="1" t="s">
        <v>10310</v>
      </c>
      <c r="K3193" s="1" t="s">
        <v>10311</v>
      </c>
      <c r="L3193" s="6" t="s">
        <v>20</v>
      </c>
      <c r="M3193" s="1"/>
    </row>
    <row r="3194" spans="1:13" ht="30" customHeight="1">
      <c r="A3194" s="585">
        <f>COUNT(A$1:A3193)+1</f>
        <v>2960</v>
      </c>
      <c r="B3194" s="42" t="s">
        <v>10360</v>
      </c>
      <c r="C3194" s="1"/>
      <c r="D3194" s="5" t="s">
        <v>29</v>
      </c>
      <c r="E3194" s="1" t="s">
        <v>10361</v>
      </c>
      <c r="F3194" s="43"/>
      <c r="G3194" s="6" t="s">
        <v>9488</v>
      </c>
      <c r="H3194" s="6" t="s">
        <v>10242</v>
      </c>
      <c r="I3194" s="1" t="s">
        <v>10362</v>
      </c>
      <c r="J3194" s="1" t="s">
        <v>10310</v>
      </c>
      <c r="K3194" s="1" t="s">
        <v>10311</v>
      </c>
      <c r="L3194" s="6" t="s">
        <v>20</v>
      </c>
      <c r="M3194" s="43"/>
    </row>
    <row r="3195" spans="1:13" ht="30" customHeight="1">
      <c r="A3195" s="585">
        <f>COUNT(A$1:A3194)+1</f>
        <v>2961</v>
      </c>
      <c r="B3195" s="42" t="s">
        <v>10363</v>
      </c>
      <c r="C3195" s="1"/>
      <c r="D3195" s="5" t="s">
        <v>29</v>
      </c>
      <c r="E3195" s="1" t="s">
        <v>10364</v>
      </c>
      <c r="F3195" s="43"/>
      <c r="G3195" s="6" t="s">
        <v>9488</v>
      </c>
      <c r="H3195" s="6" t="s">
        <v>10242</v>
      </c>
      <c r="I3195" s="1" t="s">
        <v>10365</v>
      </c>
      <c r="J3195" s="1" t="s">
        <v>10310</v>
      </c>
      <c r="K3195" s="1" t="s">
        <v>10311</v>
      </c>
      <c r="L3195" s="6" t="s">
        <v>20</v>
      </c>
      <c r="M3195" s="43"/>
    </row>
    <row r="3196" spans="1:13" ht="30" customHeight="1">
      <c r="A3196" s="585">
        <f>COUNT(A$1:A3195)+1</f>
        <v>2962</v>
      </c>
      <c r="B3196" s="42" t="s">
        <v>10366</v>
      </c>
      <c r="C3196" s="1"/>
      <c r="D3196" s="5" t="s">
        <v>307</v>
      </c>
      <c r="E3196" s="1" t="s">
        <v>10367</v>
      </c>
      <c r="F3196" s="43"/>
      <c r="G3196" s="6" t="s">
        <v>9488</v>
      </c>
      <c r="H3196" s="5" t="s">
        <v>10368</v>
      </c>
      <c r="I3196" s="1" t="s">
        <v>10369</v>
      </c>
      <c r="J3196" s="1" t="s">
        <v>10370</v>
      </c>
      <c r="K3196" s="1" t="s">
        <v>10371</v>
      </c>
      <c r="L3196" s="6" t="s">
        <v>20</v>
      </c>
      <c r="M3196" s="43"/>
    </row>
    <row r="3197" spans="1:13" ht="30" customHeight="1">
      <c r="A3197" s="585">
        <f>COUNT(A$1:A3196)+1</f>
        <v>2963</v>
      </c>
      <c r="B3197" s="42" t="s">
        <v>10372</v>
      </c>
      <c r="C3197" s="1"/>
      <c r="D3197" s="5" t="s">
        <v>307</v>
      </c>
      <c r="E3197" s="1" t="s">
        <v>10373</v>
      </c>
      <c r="F3197" s="43"/>
      <c r="G3197" s="6" t="s">
        <v>9488</v>
      </c>
      <c r="H3197" s="5" t="s">
        <v>10374</v>
      </c>
      <c r="I3197" s="1" t="s">
        <v>10375</v>
      </c>
      <c r="J3197" s="1" t="s">
        <v>10370</v>
      </c>
      <c r="K3197" s="1" t="s">
        <v>10371</v>
      </c>
      <c r="L3197" s="6" t="s">
        <v>20</v>
      </c>
      <c r="M3197" s="43"/>
    </row>
    <row r="3198" spans="1:13" ht="30" customHeight="1">
      <c r="A3198" s="585">
        <f>COUNT(A$1:A3197)+1</f>
        <v>2964</v>
      </c>
      <c r="B3198" s="42" t="s">
        <v>10376</v>
      </c>
      <c r="C3198" s="1"/>
      <c r="D3198" s="5" t="s">
        <v>307</v>
      </c>
      <c r="E3198" s="1" t="s">
        <v>10377</v>
      </c>
      <c r="F3198" s="43"/>
      <c r="G3198" s="6" t="s">
        <v>9488</v>
      </c>
      <c r="H3198" s="5" t="s">
        <v>10374</v>
      </c>
      <c r="I3198" s="1" t="s">
        <v>10378</v>
      </c>
      <c r="J3198" s="1" t="s">
        <v>10370</v>
      </c>
      <c r="K3198" s="1" t="s">
        <v>10371</v>
      </c>
      <c r="L3198" s="6" t="s">
        <v>20</v>
      </c>
      <c r="M3198" s="43"/>
    </row>
    <row r="3199" spans="1:13" ht="30" customHeight="1">
      <c r="A3199" s="585">
        <f>COUNT(A$1:A3198)+1</f>
        <v>2965</v>
      </c>
      <c r="B3199" s="42" t="s">
        <v>10379</v>
      </c>
      <c r="C3199" s="1"/>
      <c r="D3199" s="5" t="s">
        <v>307</v>
      </c>
      <c r="E3199" s="1" t="s">
        <v>10380</v>
      </c>
      <c r="F3199" s="43"/>
      <c r="G3199" s="6" t="s">
        <v>9488</v>
      </c>
      <c r="H3199" s="5" t="s">
        <v>10381</v>
      </c>
      <c r="I3199" s="1" t="s">
        <v>10382</v>
      </c>
      <c r="J3199" s="1" t="s">
        <v>10370</v>
      </c>
      <c r="K3199" s="1" t="s">
        <v>10371</v>
      </c>
      <c r="L3199" s="6" t="s">
        <v>20</v>
      </c>
      <c r="M3199" s="43"/>
    </row>
    <row r="3200" spans="1:13" ht="30" customHeight="1">
      <c r="A3200" s="585">
        <f>COUNT(A$1:A3199)+1</f>
        <v>2966</v>
      </c>
      <c r="B3200" s="42" t="s">
        <v>10383</v>
      </c>
      <c r="C3200" s="1"/>
      <c r="D3200" s="5" t="s">
        <v>307</v>
      </c>
      <c r="E3200" s="1" t="s">
        <v>10384</v>
      </c>
      <c r="F3200" s="43"/>
      <c r="G3200" s="6" t="s">
        <v>9488</v>
      </c>
      <c r="H3200" s="5" t="s">
        <v>10381</v>
      </c>
      <c r="I3200" s="1" t="s">
        <v>10385</v>
      </c>
      <c r="J3200" s="1" t="s">
        <v>10370</v>
      </c>
      <c r="K3200" s="1" t="s">
        <v>10371</v>
      </c>
      <c r="L3200" s="6" t="s">
        <v>20</v>
      </c>
      <c r="M3200" s="43"/>
    </row>
    <row r="3201" spans="1:13" ht="30" customHeight="1">
      <c r="A3201" s="585">
        <f>COUNT(A$1:A3200)+1</f>
        <v>2967</v>
      </c>
      <c r="B3201" s="42" t="s">
        <v>10386</v>
      </c>
      <c r="C3201" s="1"/>
      <c r="D3201" s="5" t="s">
        <v>307</v>
      </c>
      <c r="E3201" s="1" t="s">
        <v>10387</v>
      </c>
      <c r="F3201" s="43"/>
      <c r="G3201" s="6" t="s">
        <v>9488</v>
      </c>
      <c r="H3201" s="5" t="s">
        <v>10388</v>
      </c>
      <c r="I3201" s="1" t="s">
        <v>10389</v>
      </c>
      <c r="J3201" s="1" t="s">
        <v>10370</v>
      </c>
      <c r="K3201" s="1" t="s">
        <v>10371</v>
      </c>
      <c r="L3201" s="6" t="s">
        <v>20</v>
      </c>
      <c r="M3201" s="43"/>
    </row>
    <row r="3202" spans="1:13" ht="30" customHeight="1">
      <c r="A3202" s="585">
        <f>COUNT(A$1:A3201)+1</f>
        <v>2968</v>
      </c>
      <c r="B3202" s="42" t="s">
        <v>10390</v>
      </c>
      <c r="C3202" s="1"/>
      <c r="D3202" s="5" t="s">
        <v>307</v>
      </c>
      <c r="E3202" s="1" t="s">
        <v>10391</v>
      </c>
      <c r="F3202" s="43"/>
      <c r="G3202" s="6" t="s">
        <v>9488</v>
      </c>
      <c r="H3202" s="5" t="s">
        <v>10374</v>
      </c>
      <c r="I3202" s="1" t="s">
        <v>10392</v>
      </c>
      <c r="J3202" s="1" t="s">
        <v>10370</v>
      </c>
      <c r="K3202" s="1" t="s">
        <v>10371</v>
      </c>
      <c r="L3202" s="6" t="s">
        <v>20</v>
      </c>
      <c r="M3202" s="43"/>
    </row>
    <row r="3203" spans="1:13" ht="30" customHeight="1">
      <c r="A3203" s="585">
        <f>COUNT(A$1:A3202)+1</f>
        <v>2969</v>
      </c>
      <c r="B3203" s="42" t="s">
        <v>10393</v>
      </c>
      <c r="C3203" s="1"/>
      <c r="D3203" s="5" t="s">
        <v>307</v>
      </c>
      <c r="E3203" s="1" t="s">
        <v>10394</v>
      </c>
      <c r="F3203" s="43"/>
      <c r="G3203" s="6" t="s">
        <v>9488</v>
      </c>
      <c r="H3203" s="5" t="s">
        <v>10381</v>
      </c>
      <c r="I3203" s="1" t="s">
        <v>10395</v>
      </c>
      <c r="J3203" s="1" t="s">
        <v>10370</v>
      </c>
      <c r="K3203" s="1" t="s">
        <v>10371</v>
      </c>
      <c r="L3203" s="6" t="s">
        <v>20</v>
      </c>
      <c r="M3203" s="43"/>
    </row>
    <row r="3204" spans="1:13" ht="30" customHeight="1">
      <c r="A3204" s="585">
        <f>COUNT(A$1:A3203)+1</f>
        <v>2970</v>
      </c>
      <c r="B3204" s="42" t="s">
        <v>10396</v>
      </c>
      <c r="C3204" s="1"/>
      <c r="D3204" s="5" t="s">
        <v>307</v>
      </c>
      <c r="E3204" s="1" t="s">
        <v>10397</v>
      </c>
      <c r="F3204" s="43"/>
      <c r="G3204" s="6" t="s">
        <v>9488</v>
      </c>
      <c r="H3204" s="5" t="s">
        <v>10381</v>
      </c>
      <c r="I3204" s="1" t="s">
        <v>10398</v>
      </c>
      <c r="J3204" s="1" t="s">
        <v>10370</v>
      </c>
      <c r="K3204" s="1" t="s">
        <v>10371</v>
      </c>
      <c r="L3204" s="6" t="s">
        <v>20</v>
      </c>
      <c r="M3204" s="43"/>
    </row>
    <row r="3205" spans="1:13" ht="30" customHeight="1">
      <c r="A3205" s="585">
        <f>COUNT(A$1:A3204)+1</f>
        <v>2971</v>
      </c>
      <c r="B3205" s="42" t="s">
        <v>10399</v>
      </c>
      <c r="C3205" s="1"/>
      <c r="D3205" s="5" t="s">
        <v>307</v>
      </c>
      <c r="E3205" s="1" t="s">
        <v>10400</v>
      </c>
      <c r="F3205" s="43"/>
      <c r="G3205" s="6" t="s">
        <v>9488</v>
      </c>
      <c r="H3205" s="5" t="s">
        <v>10374</v>
      </c>
      <c r="I3205" s="1" t="s">
        <v>10401</v>
      </c>
      <c r="J3205" s="1" t="s">
        <v>10370</v>
      </c>
      <c r="K3205" s="1" t="s">
        <v>10371</v>
      </c>
      <c r="L3205" s="6" t="s">
        <v>20</v>
      </c>
      <c r="M3205" s="43"/>
    </row>
    <row r="3206" spans="1:13" ht="30" customHeight="1">
      <c r="A3206" s="585">
        <f>COUNT(A$1:A3205)+1</f>
        <v>2972</v>
      </c>
      <c r="B3206" s="42" t="s">
        <v>10402</v>
      </c>
      <c r="C3206" s="1"/>
      <c r="D3206" s="5" t="s">
        <v>307</v>
      </c>
      <c r="E3206" s="1" t="s">
        <v>10403</v>
      </c>
      <c r="F3206" s="43"/>
      <c r="G3206" s="6" t="s">
        <v>9488</v>
      </c>
      <c r="H3206" s="5" t="s">
        <v>10374</v>
      </c>
      <c r="I3206" s="1" t="s">
        <v>10404</v>
      </c>
      <c r="J3206" s="1" t="s">
        <v>10370</v>
      </c>
      <c r="K3206" s="1" t="s">
        <v>10371</v>
      </c>
      <c r="L3206" s="6" t="s">
        <v>20</v>
      </c>
      <c r="M3206" s="43"/>
    </row>
    <row r="3207" spans="1:13" ht="30" customHeight="1">
      <c r="A3207" s="585">
        <f>COUNT(A$1:A3206)+1</f>
        <v>2973</v>
      </c>
      <c r="B3207" s="42" t="s">
        <v>10405</v>
      </c>
      <c r="C3207" s="1"/>
      <c r="D3207" s="5" t="s">
        <v>307</v>
      </c>
      <c r="E3207" s="1" t="s">
        <v>10406</v>
      </c>
      <c r="F3207" s="43"/>
      <c r="G3207" s="6" t="s">
        <v>9488</v>
      </c>
      <c r="H3207" s="5" t="s">
        <v>10374</v>
      </c>
      <c r="I3207" s="1" t="s">
        <v>10407</v>
      </c>
      <c r="J3207" s="1" t="s">
        <v>10370</v>
      </c>
      <c r="K3207" s="1" t="s">
        <v>10371</v>
      </c>
      <c r="L3207" s="6" t="s">
        <v>20</v>
      </c>
      <c r="M3207" s="43"/>
    </row>
    <row r="3208" spans="1:13" ht="30" customHeight="1">
      <c r="A3208" s="585">
        <f>COUNT(A$1:A3207)+1</f>
        <v>2974</v>
      </c>
      <c r="B3208" s="42" t="s">
        <v>10408</v>
      </c>
      <c r="C3208" s="1"/>
      <c r="D3208" s="5" t="s">
        <v>307</v>
      </c>
      <c r="E3208" s="1" t="s">
        <v>10409</v>
      </c>
      <c r="F3208" s="43"/>
      <c r="G3208" s="6" t="s">
        <v>9488</v>
      </c>
      <c r="H3208" s="5" t="s">
        <v>10374</v>
      </c>
      <c r="I3208" s="1" t="s">
        <v>10410</v>
      </c>
      <c r="J3208" s="1" t="s">
        <v>10370</v>
      </c>
      <c r="K3208" s="1" t="s">
        <v>10371</v>
      </c>
      <c r="L3208" s="6" t="s">
        <v>20</v>
      </c>
      <c r="M3208" s="43"/>
    </row>
    <row r="3209" spans="1:13" ht="30" customHeight="1">
      <c r="A3209" s="585">
        <f>COUNT(A$1:A3208)+1</f>
        <v>2975</v>
      </c>
      <c r="B3209" s="42" t="s">
        <v>10411</v>
      </c>
      <c r="C3209" s="1"/>
      <c r="D3209" s="5" t="s">
        <v>307</v>
      </c>
      <c r="E3209" s="1" t="s">
        <v>10412</v>
      </c>
      <c r="F3209" s="43"/>
      <c r="G3209" s="6" t="s">
        <v>9488</v>
      </c>
      <c r="H3209" s="5" t="s">
        <v>9553</v>
      </c>
      <c r="I3209" s="1" t="s">
        <v>10413</v>
      </c>
      <c r="J3209" s="1" t="s">
        <v>10370</v>
      </c>
      <c r="K3209" s="1" t="s">
        <v>10371</v>
      </c>
      <c r="L3209" s="6" t="s">
        <v>20</v>
      </c>
      <c r="M3209" s="43"/>
    </row>
    <row r="3210" spans="1:13" ht="30" customHeight="1">
      <c r="A3210" s="585">
        <f>COUNT(A$1:A3209)+1</f>
        <v>2976</v>
      </c>
      <c r="B3210" s="42" t="s">
        <v>10414</v>
      </c>
      <c r="C3210" s="1"/>
      <c r="D3210" s="5" t="s">
        <v>307</v>
      </c>
      <c r="E3210" s="1" t="s">
        <v>10415</v>
      </c>
      <c r="F3210" s="43"/>
      <c r="G3210" s="6" t="s">
        <v>9488</v>
      </c>
      <c r="H3210" s="5" t="s">
        <v>10416</v>
      </c>
      <c r="I3210" s="1" t="s">
        <v>10417</v>
      </c>
      <c r="J3210" s="1" t="s">
        <v>10370</v>
      </c>
      <c r="K3210" s="1" t="s">
        <v>10371</v>
      </c>
      <c r="L3210" s="6" t="s">
        <v>20</v>
      </c>
      <c r="M3210" s="43"/>
    </row>
    <row r="3211" spans="1:13" ht="30" customHeight="1">
      <c r="A3211" s="585">
        <f>COUNT(A$1:A3210)+1</f>
        <v>2977</v>
      </c>
      <c r="B3211" s="42" t="s">
        <v>10418</v>
      </c>
      <c r="C3211" s="1"/>
      <c r="D3211" s="5" t="s">
        <v>307</v>
      </c>
      <c r="E3211" s="1" t="s">
        <v>10419</v>
      </c>
      <c r="F3211" s="43"/>
      <c r="G3211" s="6" t="s">
        <v>9488</v>
      </c>
      <c r="H3211" s="5" t="s">
        <v>10381</v>
      </c>
      <c r="I3211" s="1" t="s">
        <v>10420</v>
      </c>
      <c r="J3211" s="1" t="s">
        <v>10370</v>
      </c>
      <c r="K3211" s="1" t="s">
        <v>10371</v>
      </c>
      <c r="L3211" s="6" t="s">
        <v>20</v>
      </c>
      <c r="M3211" s="43"/>
    </row>
    <row r="3212" spans="1:13" ht="30" customHeight="1">
      <c r="A3212" s="585">
        <f>COUNT(A$1:A3211)+1</f>
        <v>2978</v>
      </c>
      <c r="B3212" s="42" t="s">
        <v>10421</v>
      </c>
      <c r="C3212" s="1"/>
      <c r="D3212" s="5" t="s">
        <v>307</v>
      </c>
      <c r="E3212" s="1" t="s">
        <v>10422</v>
      </c>
      <c r="F3212" s="43"/>
      <c r="G3212" s="6" t="s">
        <v>9488</v>
      </c>
      <c r="H3212" s="5" t="s">
        <v>10374</v>
      </c>
      <c r="I3212" s="1" t="s">
        <v>10423</v>
      </c>
      <c r="J3212" s="1" t="s">
        <v>10370</v>
      </c>
      <c r="K3212" s="1" t="s">
        <v>10371</v>
      </c>
      <c r="L3212" s="6" t="s">
        <v>20</v>
      </c>
      <c r="M3212" s="43"/>
    </row>
    <row r="3213" spans="1:13" ht="30" customHeight="1">
      <c r="A3213" s="585">
        <f>COUNT(A$1:A3212)+1</f>
        <v>2979</v>
      </c>
      <c r="B3213" s="42" t="s">
        <v>10424</v>
      </c>
      <c r="C3213" s="1"/>
      <c r="D3213" s="5" t="s">
        <v>307</v>
      </c>
      <c r="E3213" s="1" t="s">
        <v>10425</v>
      </c>
      <c r="F3213" s="43"/>
      <c r="G3213" s="6" t="s">
        <v>9488</v>
      </c>
      <c r="H3213" s="5" t="s">
        <v>10381</v>
      </c>
      <c r="I3213" s="1" t="s">
        <v>10426</v>
      </c>
      <c r="J3213" s="1" t="s">
        <v>10370</v>
      </c>
      <c r="K3213" s="1" t="s">
        <v>10371</v>
      </c>
      <c r="L3213" s="6" t="s">
        <v>20</v>
      </c>
      <c r="M3213" s="43"/>
    </row>
    <row r="3214" spans="1:13" ht="30" customHeight="1">
      <c r="A3214" s="585">
        <f>COUNT(A$1:A3213)+1</f>
        <v>2980</v>
      </c>
      <c r="B3214" s="42" t="s">
        <v>10427</v>
      </c>
      <c r="C3214" s="1"/>
      <c r="D3214" s="5" t="s">
        <v>307</v>
      </c>
      <c r="E3214" s="1" t="s">
        <v>10428</v>
      </c>
      <c r="F3214" s="43"/>
      <c r="G3214" s="6" t="s">
        <v>9488</v>
      </c>
      <c r="H3214" s="5" t="s">
        <v>10374</v>
      </c>
      <c r="I3214" s="1" t="s">
        <v>10429</v>
      </c>
      <c r="J3214" s="1" t="s">
        <v>10370</v>
      </c>
      <c r="K3214" s="1" t="s">
        <v>10371</v>
      </c>
      <c r="L3214" s="6" t="s">
        <v>20</v>
      </c>
      <c r="M3214" s="43"/>
    </row>
    <row r="3215" spans="1:13" ht="30" customHeight="1">
      <c r="A3215" s="585">
        <f>COUNT(A$1:A3214)+1</f>
        <v>2981</v>
      </c>
      <c r="B3215" s="42" t="s">
        <v>10430</v>
      </c>
      <c r="C3215" s="1"/>
      <c r="D3215" s="5" t="s">
        <v>307</v>
      </c>
      <c r="E3215" s="1" t="s">
        <v>10431</v>
      </c>
      <c r="F3215" s="43"/>
      <c r="G3215" s="6" t="s">
        <v>9488</v>
      </c>
      <c r="H3215" s="5" t="s">
        <v>10374</v>
      </c>
      <c r="I3215" s="1" t="s">
        <v>10432</v>
      </c>
      <c r="J3215" s="1" t="s">
        <v>10370</v>
      </c>
      <c r="K3215" s="1" t="s">
        <v>10371</v>
      </c>
      <c r="L3215" s="6" t="s">
        <v>20</v>
      </c>
      <c r="M3215" s="43"/>
    </row>
    <row r="3216" spans="1:13" ht="30" customHeight="1">
      <c r="A3216" s="585">
        <f>COUNT(A$1:A3215)+1</f>
        <v>2982</v>
      </c>
      <c r="B3216" s="42" t="s">
        <v>10433</v>
      </c>
      <c r="C3216" s="1"/>
      <c r="D3216" s="5" t="s">
        <v>307</v>
      </c>
      <c r="E3216" s="1" t="s">
        <v>10434</v>
      </c>
      <c r="F3216" s="43"/>
      <c r="G3216" s="6" t="s">
        <v>9488</v>
      </c>
      <c r="H3216" s="5" t="s">
        <v>9553</v>
      </c>
      <c r="I3216" s="1" t="s">
        <v>10435</v>
      </c>
      <c r="J3216" s="1" t="s">
        <v>10370</v>
      </c>
      <c r="K3216" s="1" t="s">
        <v>10371</v>
      </c>
      <c r="L3216" s="6" t="s">
        <v>20</v>
      </c>
      <c r="M3216" s="43"/>
    </row>
    <row r="3217" spans="1:13" ht="30" customHeight="1">
      <c r="A3217" s="585">
        <f>COUNT(A$1:A3216)+1</f>
        <v>2983</v>
      </c>
      <c r="B3217" s="42" t="s">
        <v>10436</v>
      </c>
      <c r="C3217" s="1"/>
      <c r="D3217" s="5" t="s">
        <v>307</v>
      </c>
      <c r="E3217" s="1" t="s">
        <v>10437</v>
      </c>
      <c r="F3217" s="43"/>
      <c r="G3217" s="6" t="s">
        <v>9488</v>
      </c>
      <c r="H3217" s="5" t="s">
        <v>10374</v>
      </c>
      <c r="I3217" s="1" t="s">
        <v>10438</v>
      </c>
      <c r="J3217" s="1" t="s">
        <v>10370</v>
      </c>
      <c r="K3217" s="1" t="s">
        <v>10371</v>
      </c>
      <c r="L3217" s="6" t="s">
        <v>20</v>
      </c>
      <c r="M3217" s="43"/>
    </row>
    <row r="3218" spans="1:13" ht="30" customHeight="1">
      <c r="A3218" s="585">
        <f>COUNT(A$1:A3217)+1</f>
        <v>2984</v>
      </c>
      <c r="B3218" s="42" t="s">
        <v>10439</v>
      </c>
      <c r="C3218" s="1"/>
      <c r="D3218" s="5" t="s">
        <v>307</v>
      </c>
      <c r="E3218" s="1" t="s">
        <v>10440</v>
      </c>
      <c r="F3218" s="43"/>
      <c r="G3218" s="6" t="s">
        <v>9488</v>
      </c>
      <c r="H3218" s="5" t="s">
        <v>10381</v>
      </c>
      <c r="I3218" s="1" t="s">
        <v>10441</v>
      </c>
      <c r="J3218" s="1" t="s">
        <v>10370</v>
      </c>
      <c r="K3218" s="1" t="s">
        <v>10371</v>
      </c>
      <c r="L3218" s="6" t="s">
        <v>20</v>
      </c>
      <c r="M3218" s="43"/>
    </row>
    <row r="3219" spans="1:13" ht="30" customHeight="1">
      <c r="A3219" s="585">
        <f>COUNT(A$1:A3218)+1</f>
        <v>2985</v>
      </c>
      <c r="B3219" s="42" t="s">
        <v>10442</v>
      </c>
      <c r="C3219" s="1"/>
      <c r="D3219" s="5" t="s">
        <v>307</v>
      </c>
      <c r="E3219" s="1" t="s">
        <v>10443</v>
      </c>
      <c r="F3219" s="43"/>
      <c r="G3219" s="6" t="s">
        <v>9488</v>
      </c>
      <c r="H3219" s="5" t="s">
        <v>10381</v>
      </c>
      <c r="I3219" s="1" t="s">
        <v>10444</v>
      </c>
      <c r="J3219" s="1" t="s">
        <v>10370</v>
      </c>
      <c r="K3219" s="1" t="s">
        <v>10371</v>
      </c>
      <c r="L3219" s="6" t="s">
        <v>20</v>
      </c>
      <c r="M3219" s="43"/>
    </row>
    <row r="3220" spans="1:13" ht="30" customHeight="1">
      <c r="A3220" s="585">
        <f>COUNT(A$1:A3219)+1</f>
        <v>2986</v>
      </c>
      <c r="B3220" s="42" t="s">
        <v>10445</v>
      </c>
      <c r="C3220" s="1"/>
      <c r="D3220" s="5" t="s">
        <v>307</v>
      </c>
      <c r="E3220" s="1" t="s">
        <v>10446</v>
      </c>
      <c r="F3220" s="43"/>
      <c r="G3220" s="6" t="s">
        <v>9488</v>
      </c>
      <c r="H3220" s="5" t="s">
        <v>10447</v>
      </c>
      <c r="I3220" s="1" t="s">
        <v>10448</v>
      </c>
      <c r="J3220" s="1" t="s">
        <v>10370</v>
      </c>
      <c r="K3220" s="1" t="s">
        <v>10371</v>
      </c>
      <c r="L3220" s="6" t="s">
        <v>20</v>
      </c>
      <c r="M3220" s="43"/>
    </row>
    <row r="3221" spans="1:13" ht="30" customHeight="1">
      <c r="A3221" s="585">
        <f>COUNT(A$1:A3220)+1</f>
        <v>2987</v>
      </c>
      <c r="B3221" s="42" t="s">
        <v>10449</v>
      </c>
      <c r="C3221" s="1"/>
      <c r="D3221" s="5" t="s">
        <v>307</v>
      </c>
      <c r="E3221" s="1" t="s">
        <v>10450</v>
      </c>
      <c r="F3221" s="43"/>
      <c r="G3221" s="6" t="s">
        <v>9488</v>
      </c>
      <c r="H3221" s="5" t="s">
        <v>10381</v>
      </c>
      <c r="I3221" s="1" t="s">
        <v>10451</v>
      </c>
      <c r="J3221" s="1" t="s">
        <v>10370</v>
      </c>
      <c r="K3221" s="1" t="s">
        <v>10371</v>
      </c>
      <c r="L3221" s="6" t="s">
        <v>20</v>
      </c>
      <c r="M3221" s="43"/>
    </row>
    <row r="3222" spans="1:13" ht="30" customHeight="1">
      <c r="A3222" s="585">
        <f>COUNT(A$1:A3221)+1</f>
        <v>2988</v>
      </c>
      <c r="B3222" s="42" t="s">
        <v>10452</v>
      </c>
      <c r="C3222" s="1"/>
      <c r="D3222" s="5" t="s">
        <v>307</v>
      </c>
      <c r="E3222" s="1" t="s">
        <v>10453</v>
      </c>
      <c r="F3222" s="43"/>
      <c r="G3222" s="6" t="s">
        <v>9488</v>
      </c>
      <c r="H3222" s="5" t="s">
        <v>10381</v>
      </c>
      <c r="I3222" s="1" t="s">
        <v>10454</v>
      </c>
      <c r="J3222" s="1" t="s">
        <v>10370</v>
      </c>
      <c r="K3222" s="1" t="s">
        <v>10371</v>
      </c>
      <c r="L3222" s="6" t="s">
        <v>20</v>
      </c>
      <c r="M3222" s="43"/>
    </row>
    <row r="3223" spans="1:13" ht="30" customHeight="1">
      <c r="A3223" s="585">
        <f>COUNT(A$1:A3222)+1</f>
        <v>2989</v>
      </c>
      <c r="B3223" s="42" t="s">
        <v>10455</v>
      </c>
      <c r="C3223" s="1"/>
      <c r="D3223" s="5" t="s">
        <v>307</v>
      </c>
      <c r="E3223" s="1" t="s">
        <v>10456</v>
      </c>
      <c r="F3223" s="43"/>
      <c r="G3223" s="6" t="s">
        <v>9488</v>
      </c>
      <c r="H3223" s="5" t="s">
        <v>10381</v>
      </c>
      <c r="I3223" s="1" t="s">
        <v>10457</v>
      </c>
      <c r="J3223" s="1" t="s">
        <v>10370</v>
      </c>
      <c r="K3223" s="1" t="s">
        <v>10371</v>
      </c>
      <c r="L3223" s="6" t="s">
        <v>20</v>
      </c>
      <c r="M3223" s="43"/>
    </row>
    <row r="3224" spans="1:13" ht="30" customHeight="1">
      <c r="A3224" s="585">
        <f>COUNT(A$1:A3223)+1</f>
        <v>2990</v>
      </c>
      <c r="B3224" s="42" t="s">
        <v>10458</v>
      </c>
      <c r="C3224" s="1"/>
      <c r="D3224" s="5" t="s">
        <v>307</v>
      </c>
      <c r="E3224" s="1" t="s">
        <v>10459</v>
      </c>
      <c r="F3224" s="43"/>
      <c r="G3224" s="6" t="s">
        <v>9488</v>
      </c>
      <c r="H3224" s="5" t="s">
        <v>10368</v>
      </c>
      <c r="I3224" s="1" t="s">
        <v>10460</v>
      </c>
      <c r="J3224" s="1" t="s">
        <v>10370</v>
      </c>
      <c r="K3224" s="1" t="s">
        <v>10371</v>
      </c>
      <c r="L3224" s="6" t="s">
        <v>20</v>
      </c>
      <c r="M3224" s="43"/>
    </row>
    <row r="3225" spans="1:13" ht="30" customHeight="1">
      <c r="A3225" s="585">
        <f>COUNT(A$1:A3224)+1</f>
        <v>2991</v>
      </c>
      <c r="B3225" s="42" t="s">
        <v>10461</v>
      </c>
      <c r="C3225" s="1"/>
      <c r="D3225" s="5" t="s">
        <v>307</v>
      </c>
      <c r="E3225" s="1" t="s">
        <v>10462</v>
      </c>
      <c r="F3225" s="43"/>
      <c r="G3225" s="6" t="s">
        <v>9488</v>
      </c>
      <c r="H3225" s="5" t="s">
        <v>10374</v>
      </c>
      <c r="I3225" s="1" t="s">
        <v>10463</v>
      </c>
      <c r="J3225" s="1" t="s">
        <v>10370</v>
      </c>
      <c r="K3225" s="1" t="s">
        <v>10371</v>
      </c>
      <c r="L3225" s="6" t="s">
        <v>20</v>
      </c>
      <c r="M3225" s="43"/>
    </row>
    <row r="3226" spans="1:13" ht="30" customHeight="1">
      <c r="A3226" s="585">
        <f>COUNT(A$1:A3225)+1</f>
        <v>2992</v>
      </c>
      <c r="B3226" s="42" t="s">
        <v>10464</v>
      </c>
      <c r="C3226" s="1"/>
      <c r="D3226" s="5" t="s">
        <v>307</v>
      </c>
      <c r="E3226" s="1" t="s">
        <v>10465</v>
      </c>
      <c r="F3226" s="43"/>
      <c r="G3226" s="6" t="s">
        <v>9488</v>
      </c>
      <c r="H3226" s="5" t="s">
        <v>10374</v>
      </c>
      <c r="I3226" s="1" t="s">
        <v>10378</v>
      </c>
      <c r="J3226" s="1" t="s">
        <v>10370</v>
      </c>
      <c r="K3226" s="1" t="s">
        <v>10371</v>
      </c>
      <c r="L3226" s="6" t="s">
        <v>20</v>
      </c>
      <c r="M3226" s="43" t="s">
        <v>10466</v>
      </c>
    </row>
    <row r="3227" spans="1:13" ht="30" customHeight="1">
      <c r="A3227" s="585">
        <f>COUNT(A$1:A3226)+1</f>
        <v>2993</v>
      </c>
      <c r="B3227" s="42" t="s">
        <v>10467</v>
      </c>
      <c r="C3227" s="1"/>
      <c r="D3227" s="5" t="s">
        <v>307</v>
      </c>
      <c r="E3227" s="1" t="s">
        <v>10468</v>
      </c>
      <c r="F3227" s="43"/>
      <c r="G3227" s="6" t="s">
        <v>9488</v>
      </c>
      <c r="H3227" s="5" t="s">
        <v>10374</v>
      </c>
      <c r="I3227" s="1" t="s">
        <v>10469</v>
      </c>
      <c r="J3227" s="1" t="s">
        <v>10370</v>
      </c>
      <c r="K3227" s="1" t="s">
        <v>10371</v>
      </c>
      <c r="L3227" s="6" t="s">
        <v>20</v>
      </c>
      <c r="M3227" s="43"/>
    </row>
    <row r="3228" spans="1:13" ht="30" customHeight="1">
      <c r="A3228" s="585">
        <f>COUNT(A$1:A3227)+1</f>
        <v>2994</v>
      </c>
      <c r="B3228" s="42" t="s">
        <v>10470</v>
      </c>
      <c r="C3228" s="1"/>
      <c r="D3228" s="5" t="s">
        <v>307</v>
      </c>
      <c r="E3228" s="1" t="s">
        <v>10471</v>
      </c>
      <c r="F3228" s="43"/>
      <c r="G3228" s="6" t="s">
        <v>9488</v>
      </c>
      <c r="H3228" s="5" t="s">
        <v>10374</v>
      </c>
      <c r="I3228" s="1" t="s">
        <v>10472</v>
      </c>
      <c r="J3228" s="1" t="s">
        <v>10370</v>
      </c>
      <c r="K3228" s="1" t="s">
        <v>10473</v>
      </c>
      <c r="L3228" s="6" t="s">
        <v>20</v>
      </c>
      <c r="M3228" s="43"/>
    </row>
    <row r="3229" spans="1:13" ht="30" customHeight="1">
      <c r="A3229" s="585">
        <f>COUNT(A$1:A3228)+1</f>
        <v>2995</v>
      </c>
      <c r="B3229" s="42" t="s">
        <v>10474</v>
      </c>
      <c r="C3229" s="1"/>
      <c r="D3229" s="5" t="s">
        <v>307</v>
      </c>
      <c r="E3229" s="1" t="s">
        <v>10475</v>
      </c>
      <c r="F3229" s="43"/>
      <c r="G3229" s="6" t="s">
        <v>9488</v>
      </c>
      <c r="H3229" s="5" t="s">
        <v>10381</v>
      </c>
      <c r="I3229" s="1" t="s">
        <v>10476</v>
      </c>
      <c r="J3229" s="1" t="s">
        <v>10370</v>
      </c>
      <c r="K3229" s="1" t="s">
        <v>10371</v>
      </c>
      <c r="L3229" s="6" t="s">
        <v>20</v>
      </c>
      <c r="M3229" s="43"/>
    </row>
    <row r="3230" spans="1:13" ht="30" customHeight="1">
      <c r="A3230" s="585">
        <f>COUNT(A$1:A3229)+1</f>
        <v>2996</v>
      </c>
      <c r="B3230" s="42" t="s">
        <v>10477</v>
      </c>
      <c r="C3230" s="1"/>
      <c r="D3230" s="5" t="s">
        <v>41</v>
      </c>
      <c r="E3230" s="1" t="s">
        <v>10478</v>
      </c>
      <c r="F3230" s="43"/>
      <c r="G3230" s="6" t="s">
        <v>9488</v>
      </c>
      <c r="H3230" s="6" t="s">
        <v>9546</v>
      </c>
      <c r="I3230" s="1" t="s">
        <v>9547</v>
      </c>
      <c r="J3230" s="1" t="s">
        <v>9491</v>
      </c>
      <c r="K3230" s="1" t="s">
        <v>9492</v>
      </c>
      <c r="L3230" s="6" t="s">
        <v>20</v>
      </c>
      <c r="M3230" s="1" t="s">
        <v>10466</v>
      </c>
    </row>
    <row r="3231" spans="1:13" ht="30" customHeight="1">
      <c r="A3231" s="41">
        <f>COUNT(A$1:A3230)+1</f>
        <v>2997</v>
      </c>
      <c r="B3231" s="66" t="s">
        <v>10479</v>
      </c>
      <c r="C3231" s="60"/>
      <c r="D3231" s="5" t="s">
        <v>14</v>
      </c>
      <c r="E3231" s="1" t="s">
        <v>10480</v>
      </c>
      <c r="F3231" s="43"/>
      <c r="G3231" s="6" t="s">
        <v>10481</v>
      </c>
      <c r="H3231" s="6" t="s">
        <v>10481</v>
      </c>
      <c r="I3231" s="1" t="s">
        <v>10482</v>
      </c>
      <c r="J3231" s="1" t="s">
        <v>10483</v>
      </c>
      <c r="K3231" s="1" t="s">
        <v>4659</v>
      </c>
      <c r="L3231" s="6" t="s">
        <v>20</v>
      </c>
      <c r="M3231" s="43"/>
    </row>
    <row r="3232" spans="1:13" ht="30" customHeight="1">
      <c r="A3232" s="41">
        <f>COUNT(A$1:A3231)+1</f>
        <v>2998</v>
      </c>
      <c r="B3232" s="66" t="s">
        <v>10484</v>
      </c>
      <c r="C3232" s="60"/>
      <c r="D3232" s="5" t="s">
        <v>14</v>
      </c>
      <c r="E3232" s="1" t="s">
        <v>10485</v>
      </c>
      <c r="F3232" s="43"/>
      <c r="G3232" s="6" t="s">
        <v>10481</v>
      </c>
      <c r="H3232" s="6" t="s">
        <v>10481</v>
      </c>
      <c r="I3232" s="1" t="s">
        <v>10486</v>
      </c>
      <c r="J3232" s="1" t="s">
        <v>10483</v>
      </c>
      <c r="K3232" s="1" t="s">
        <v>4659</v>
      </c>
      <c r="L3232" s="6" t="s">
        <v>20</v>
      </c>
      <c r="M3232" s="43"/>
    </row>
    <row r="3233" spans="1:13" ht="30" customHeight="1">
      <c r="A3233" s="41">
        <f>COUNT(A$1:A3232)+1</f>
        <v>2999</v>
      </c>
      <c r="B3233" s="66" t="s">
        <v>10487</v>
      </c>
      <c r="C3233" s="60"/>
      <c r="D3233" s="5" t="s">
        <v>14</v>
      </c>
      <c r="E3233" s="1" t="s">
        <v>10488</v>
      </c>
      <c r="F3233" s="43"/>
      <c r="G3233" s="6" t="s">
        <v>10481</v>
      </c>
      <c r="H3233" s="6" t="s">
        <v>10481</v>
      </c>
      <c r="I3233" s="1" t="s">
        <v>10489</v>
      </c>
      <c r="J3233" s="1" t="s">
        <v>10483</v>
      </c>
      <c r="K3233" s="1" t="s">
        <v>4659</v>
      </c>
      <c r="L3233" s="6" t="s">
        <v>20</v>
      </c>
      <c r="M3233" s="43"/>
    </row>
    <row r="3234" spans="1:13" ht="30" customHeight="1">
      <c r="A3234" s="41">
        <f>COUNT(A$1:A3233)+1</f>
        <v>3000</v>
      </c>
      <c r="B3234" s="66" t="s">
        <v>10490</v>
      </c>
      <c r="C3234" s="60"/>
      <c r="D3234" s="5" t="s">
        <v>14</v>
      </c>
      <c r="E3234" s="1" t="s">
        <v>10491</v>
      </c>
      <c r="F3234" s="43"/>
      <c r="G3234" s="6" t="s">
        <v>10481</v>
      </c>
      <c r="H3234" s="6" t="s">
        <v>10481</v>
      </c>
      <c r="I3234" s="1" t="s">
        <v>10492</v>
      </c>
      <c r="J3234" s="1" t="s">
        <v>10483</v>
      </c>
      <c r="K3234" s="1" t="s">
        <v>4659</v>
      </c>
      <c r="L3234" s="6" t="s">
        <v>20</v>
      </c>
      <c r="M3234" s="43"/>
    </row>
    <row r="3235" spans="1:13" ht="30" customHeight="1">
      <c r="A3235" s="41">
        <f>COUNT(A$1:A3234)+1</f>
        <v>3001</v>
      </c>
      <c r="B3235" s="66" t="s">
        <v>10493</v>
      </c>
      <c r="C3235" s="60"/>
      <c r="D3235" s="5" t="s">
        <v>558</v>
      </c>
      <c r="E3235" s="1" t="s">
        <v>10494</v>
      </c>
      <c r="F3235" s="43"/>
      <c r="G3235" s="6" t="s">
        <v>10481</v>
      </c>
      <c r="H3235" s="6" t="s">
        <v>10481</v>
      </c>
      <c r="I3235" s="1" t="s">
        <v>10495</v>
      </c>
      <c r="J3235" s="1" t="s">
        <v>10496</v>
      </c>
      <c r="K3235" s="1" t="s">
        <v>10497</v>
      </c>
      <c r="L3235" s="6" t="s">
        <v>20</v>
      </c>
      <c r="M3235" s="43"/>
    </row>
    <row r="3236" spans="1:13" ht="30" customHeight="1">
      <c r="A3236" s="41">
        <f>COUNT(A$1:A3235)+1</f>
        <v>3002</v>
      </c>
      <c r="B3236" s="66" t="s">
        <v>10498</v>
      </c>
      <c r="C3236" s="60"/>
      <c r="D3236" s="5" t="s">
        <v>558</v>
      </c>
      <c r="E3236" s="1" t="s">
        <v>10499</v>
      </c>
      <c r="F3236" s="43"/>
      <c r="G3236" s="6" t="s">
        <v>10481</v>
      </c>
      <c r="H3236" s="6" t="s">
        <v>10481</v>
      </c>
      <c r="I3236" s="1" t="s">
        <v>10500</v>
      </c>
      <c r="J3236" s="1" t="s">
        <v>10496</v>
      </c>
      <c r="K3236" s="1" t="s">
        <v>10497</v>
      </c>
      <c r="L3236" s="6" t="s">
        <v>20</v>
      </c>
      <c r="M3236" s="43"/>
    </row>
    <row r="3237" spans="1:13" ht="30" customHeight="1">
      <c r="A3237" s="41">
        <f>COUNT(A$1:A3236)+1</f>
        <v>3003</v>
      </c>
      <c r="B3237" s="66" t="s">
        <v>10501</v>
      </c>
      <c r="C3237" s="60"/>
      <c r="D3237" s="5" t="s">
        <v>558</v>
      </c>
      <c r="E3237" s="1" t="s">
        <v>10502</v>
      </c>
      <c r="F3237" s="43"/>
      <c r="G3237" s="6" t="s">
        <v>10481</v>
      </c>
      <c r="H3237" s="6" t="s">
        <v>10481</v>
      </c>
      <c r="I3237" s="1" t="s">
        <v>10503</v>
      </c>
      <c r="J3237" s="1" t="s">
        <v>10496</v>
      </c>
      <c r="K3237" s="1" t="s">
        <v>10497</v>
      </c>
      <c r="L3237" s="6" t="s">
        <v>20</v>
      </c>
      <c r="M3237" s="43"/>
    </row>
    <row r="3238" spans="1:13" ht="30" customHeight="1">
      <c r="A3238" s="41">
        <f>COUNT(A$1:A3237)+1</f>
        <v>3004</v>
      </c>
      <c r="B3238" s="66" t="s">
        <v>10504</v>
      </c>
      <c r="C3238" s="60"/>
      <c r="D3238" s="5" t="s">
        <v>558</v>
      </c>
      <c r="E3238" s="1" t="s">
        <v>10505</v>
      </c>
      <c r="F3238" s="43"/>
      <c r="G3238" s="6" t="s">
        <v>10481</v>
      </c>
      <c r="H3238" s="6" t="s">
        <v>10481</v>
      </c>
      <c r="I3238" s="1" t="s">
        <v>10506</v>
      </c>
      <c r="J3238" s="1" t="s">
        <v>10496</v>
      </c>
      <c r="K3238" s="1" t="s">
        <v>10497</v>
      </c>
      <c r="L3238" s="6" t="s">
        <v>20</v>
      </c>
      <c r="M3238" s="43"/>
    </row>
    <row r="3239" spans="1:13" ht="30" customHeight="1">
      <c r="A3239" s="41">
        <f>COUNT(A$1:A3238)+1</f>
        <v>3005</v>
      </c>
      <c r="B3239" s="66" t="s">
        <v>10507</v>
      </c>
      <c r="C3239" s="60"/>
      <c r="D3239" s="5" t="s">
        <v>558</v>
      </c>
      <c r="E3239" s="1" t="s">
        <v>10508</v>
      </c>
      <c r="F3239" s="43"/>
      <c r="G3239" s="6" t="s">
        <v>10481</v>
      </c>
      <c r="H3239" s="6" t="s">
        <v>10481</v>
      </c>
      <c r="I3239" s="1" t="s">
        <v>10509</v>
      </c>
      <c r="J3239" s="1" t="s">
        <v>10510</v>
      </c>
      <c r="K3239" s="1" t="s">
        <v>10511</v>
      </c>
      <c r="L3239" s="6" t="s">
        <v>20</v>
      </c>
      <c r="M3239" s="43"/>
    </row>
    <row r="3240" spans="1:13" ht="30" customHeight="1">
      <c r="A3240" s="41">
        <f>COUNT(A$1:A3239)+1</f>
        <v>3006</v>
      </c>
      <c r="B3240" s="66" t="s">
        <v>10512</v>
      </c>
      <c r="C3240" s="60"/>
      <c r="D3240" s="5" t="s">
        <v>558</v>
      </c>
      <c r="E3240" s="1" t="s">
        <v>10513</v>
      </c>
      <c r="F3240" s="43"/>
      <c r="G3240" s="6" t="s">
        <v>10481</v>
      </c>
      <c r="H3240" s="6" t="s">
        <v>10481</v>
      </c>
      <c r="I3240" s="1" t="s">
        <v>10514</v>
      </c>
      <c r="J3240" s="1" t="s">
        <v>10515</v>
      </c>
      <c r="K3240" s="1" t="s">
        <v>10516</v>
      </c>
      <c r="L3240" s="6" t="s">
        <v>20</v>
      </c>
      <c r="M3240" s="43"/>
    </row>
    <row r="3241" spans="1:13" ht="30" customHeight="1">
      <c r="A3241" s="41">
        <f>COUNT(A$1:A3240)+1</f>
        <v>3007</v>
      </c>
      <c r="B3241" s="66" t="s">
        <v>10517</v>
      </c>
      <c r="C3241" s="60"/>
      <c r="D3241" s="5" t="s">
        <v>558</v>
      </c>
      <c r="E3241" s="1" t="s">
        <v>10518</v>
      </c>
      <c r="F3241" s="43"/>
      <c r="G3241" s="6" t="s">
        <v>10481</v>
      </c>
      <c r="H3241" s="6" t="s">
        <v>10481</v>
      </c>
      <c r="I3241" s="1" t="s">
        <v>10519</v>
      </c>
      <c r="J3241" s="1" t="s">
        <v>10520</v>
      </c>
      <c r="K3241" s="1" t="s">
        <v>10521</v>
      </c>
      <c r="L3241" s="6" t="s">
        <v>20</v>
      </c>
      <c r="M3241" s="43"/>
    </row>
    <row r="3242" spans="1:13" ht="30" customHeight="1">
      <c r="A3242" s="41">
        <f>COUNT(A$1:A3241)+1</f>
        <v>3008</v>
      </c>
      <c r="B3242" s="66" t="s">
        <v>10522</v>
      </c>
      <c r="C3242" s="60"/>
      <c r="D3242" s="5" t="s">
        <v>558</v>
      </c>
      <c r="E3242" s="1" t="s">
        <v>10523</v>
      </c>
      <c r="F3242" s="43"/>
      <c r="G3242" s="6" t="s">
        <v>10481</v>
      </c>
      <c r="H3242" s="6" t="s">
        <v>10481</v>
      </c>
      <c r="I3242" s="1" t="s">
        <v>10524</v>
      </c>
      <c r="J3242" s="1" t="s">
        <v>10525</v>
      </c>
      <c r="K3242" s="1" t="s">
        <v>10526</v>
      </c>
      <c r="L3242" s="6" t="s">
        <v>20</v>
      </c>
      <c r="M3242" s="43"/>
    </row>
    <row r="3243" spans="1:13" ht="30" customHeight="1">
      <c r="A3243" s="41">
        <f>COUNT(A$1:A3242)+1</f>
        <v>3009</v>
      </c>
      <c r="B3243" s="66" t="s">
        <v>10527</v>
      </c>
      <c r="C3243" s="60"/>
      <c r="D3243" s="5" t="s">
        <v>558</v>
      </c>
      <c r="E3243" s="1" t="s">
        <v>10528</v>
      </c>
      <c r="F3243" s="43"/>
      <c r="G3243" s="6" t="s">
        <v>10481</v>
      </c>
      <c r="H3243" s="6" t="s">
        <v>10481</v>
      </c>
      <c r="I3243" s="1" t="s">
        <v>10529</v>
      </c>
      <c r="J3243" s="1" t="s">
        <v>10530</v>
      </c>
      <c r="K3243" s="1" t="s">
        <v>10531</v>
      </c>
      <c r="L3243" s="6" t="s">
        <v>20</v>
      </c>
      <c r="M3243" s="43"/>
    </row>
    <row r="3244" spans="1:13" ht="30" customHeight="1">
      <c r="A3244" s="41">
        <f>COUNT(A$1:A3243)+1</f>
        <v>3010</v>
      </c>
      <c r="B3244" s="66" t="s">
        <v>10532</v>
      </c>
      <c r="C3244" s="60"/>
      <c r="D3244" s="5" t="s">
        <v>558</v>
      </c>
      <c r="E3244" s="1" t="s">
        <v>10533</v>
      </c>
      <c r="F3244" s="43"/>
      <c r="G3244" s="6" t="s">
        <v>10481</v>
      </c>
      <c r="H3244" s="6" t="s">
        <v>10481</v>
      </c>
      <c r="I3244" s="1" t="s">
        <v>10534</v>
      </c>
      <c r="J3244" s="1" t="s">
        <v>10496</v>
      </c>
      <c r="K3244" s="1" t="s">
        <v>10497</v>
      </c>
      <c r="L3244" s="6" t="s">
        <v>20</v>
      </c>
      <c r="M3244" s="43"/>
    </row>
    <row r="3245" spans="1:13" ht="30" customHeight="1">
      <c r="A3245" s="41">
        <f>COUNT(A$1:A3244)+1</f>
        <v>3011</v>
      </c>
      <c r="B3245" s="66" t="s">
        <v>10535</v>
      </c>
      <c r="C3245" s="60"/>
      <c r="D3245" s="5" t="s">
        <v>558</v>
      </c>
      <c r="E3245" s="1" t="s">
        <v>10536</v>
      </c>
      <c r="F3245" s="43"/>
      <c r="G3245" s="6" t="s">
        <v>10481</v>
      </c>
      <c r="H3245" s="6" t="s">
        <v>10481</v>
      </c>
      <c r="I3245" s="1" t="s">
        <v>10537</v>
      </c>
      <c r="J3245" s="1" t="s">
        <v>10496</v>
      </c>
      <c r="K3245" s="1" t="s">
        <v>10497</v>
      </c>
      <c r="L3245" s="6" t="s">
        <v>20</v>
      </c>
      <c r="M3245" s="43"/>
    </row>
    <row r="3246" spans="1:13" ht="30" customHeight="1">
      <c r="A3246" s="41">
        <f>COUNT(A$1:A3245)+1</f>
        <v>3012</v>
      </c>
      <c r="B3246" s="66" t="s">
        <v>10538</v>
      </c>
      <c r="C3246" s="60"/>
      <c r="D3246" s="5" t="s">
        <v>558</v>
      </c>
      <c r="E3246" s="1" t="s">
        <v>10539</v>
      </c>
      <c r="F3246" s="43"/>
      <c r="G3246" s="6" t="s">
        <v>10481</v>
      </c>
      <c r="H3246" s="6" t="s">
        <v>10481</v>
      </c>
      <c r="I3246" s="1" t="s">
        <v>10540</v>
      </c>
      <c r="J3246" s="1" t="s">
        <v>10496</v>
      </c>
      <c r="K3246" s="1" t="s">
        <v>10497</v>
      </c>
      <c r="L3246" s="6" t="s">
        <v>20</v>
      </c>
      <c r="M3246" s="43"/>
    </row>
    <row r="3247" spans="1:13" ht="30" customHeight="1">
      <c r="A3247" s="41">
        <f>COUNT(A$1:A3246)+1</f>
        <v>3013</v>
      </c>
      <c r="B3247" s="66" t="s">
        <v>10541</v>
      </c>
      <c r="C3247" s="60"/>
      <c r="D3247" s="5" t="s">
        <v>558</v>
      </c>
      <c r="E3247" s="1" t="s">
        <v>10542</v>
      </c>
      <c r="F3247" s="43"/>
      <c r="G3247" s="6" t="s">
        <v>10481</v>
      </c>
      <c r="H3247" s="6" t="s">
        <v>10481</v>
      </c>
      <c r="I3247" s="1" t="s">
        <v>10543</v>
      </c>
      <c r="J3247" s="1" t="s">
        <v>10496</v>
      </c>
      <c r="K3247" s="1" t="s">
        <v>10497</v>
      </c>
      <c r="L3247" s="6" t="s">
        <v>20</v>
      </c>
      <c r="M3247" s="43"/>
    </row>
    <row r="3248" spans="1:13" ht="30" customHeight="1">
      <c r="A3248" s="41">
        <f>COUNT(A$1:A3247)+1</f>
        <v>3014</v>
      </c>
      <c r="B3248" s="66" t="s">
        <v>10544</v>
      </c>
      <c r="C3248" s="60"/>
      <c r="D3248" s="5" t="s">
        <v>558</v>
      </c>
      <c r="E3248" s="1" t="s">
        <v>10545</v>
      </c>
      <c r="F3248" s="43"/>
      <c r="G3248" s="6" t="s">
        <v>10481</v>
      </c>
      <c r="H3248" s="6" t="s">
        <v>10481</v>
      </c>
      <c r="I3248" s="1" t="s">
        <v>10546</v>
      </c>
      <c r="J3248" s="1" t="s">
        <v>10496</v>
      </c>
      <c r="K3248" s="1" t="s">
        <v>10497</v>
      </c>
      <c r="L3248" s="6" t="s">
        <v>20</v>
      </c>
      <c r="M3248" s="43"/>
    </row>
    <row r="3249" spans="1:13" ht="30" customHeight="1">
      <c r="A3249" s="41">
        <f>COUNT(A$1:A3248)+1</f>
        <v>3015</v>
      </c>
      <c r="B3249" s="66" t="s">
        <v>10547</v>
      </c>
      <c r="C3249" s="60"/>
      <c r="D3249" s="5" t="s">
        <v>558</v>
      </c>
      <c r="E3249" s="1" t="s">
        <v>10548</v>
      </c>
      <c r="F3249" s="43"/>
      <c r="G3249" s="6" t="s">
        <v>10481</v>
      </c>
      <c r="H3249" s="6" t="s">
        <v>10481</v>
      </c>
      <c r="I3249" s="1" t="s">
        <v>10549</v>
      </c>
      <c r="J3249" s="1" t="s">
        <v>10496</v>
      </c>
      <c r="K3249" s="1" t="s">
        <v>10497</v>
      </c>
      <c r="L3249" s="6" t="s">
        <v>20</v>
      </c>
      <c r="M3249" s="43"/>
    </row>
    <row r="3250" spans="1:13" ht="30" customHeight="1">
      <c r="A3250" s="41">
        <f>COUNT(A$1:A3249)+1</f>
        <v>3016</v>
      </c>
      <c r="B3250" s="66" t="s">
        <v>10550</v>
      </c>
      <c r="C3250" s="60"/>
      <c r="D3250" s="5" t="s">
        <v>558</v>
      </c>
      <c r="E3250" s="1" t="s">
        <v>10551</v>
      </c>
      <c r="F3250" s="43"/>
      <c r="G3250" s="6" t="s">
        <v>10481</v>
      </c>
      <c r="H3250" s="6" t="s">
        <v>10481</v>
      </c>
      <c r="I3250" s="1" t="s">
        <v>10552</v>
      </c>
      <c r="J3250" s="1" t="s">
        <v>10496</v>
      </c>
      <c r="K3250" s="1" t="s">
        <v>10497</v>
      </c>
      <c r="L3250" s="6" t="s">
        <v>20</v>
      </c>
      <c r="M3250" s="43"/>
    </row>
    <row r="3251" spans="1:13" ht="30" customHeight="1">
      <c r="A3251" s="41">
        <f>COUNT(A$1:A3250)+1</f>
        <v>3017</v>
      </c>
      <c r="B3251" s="66" t="s">
        <v>10553</v>
      </c>
      <c r="C3251" s="60"/>
      <c r="D3251" s="5" t="s">
        <v>558</v>
      </c>
      <c r="E3251" s="1" t="s">
        <v>10554</v>
      </c>
      <c r="F3251" s="43"/>
      <c r="G3251" s="6" t="s">
        <v>10481</v>
      </c>
      <c r="H3251" s="6" t="s">
        <v>10481</v>
      </c>
      <c r="I3251" s="1" t="s">
        <v>10555</v>
      </c>
      <c r="J3251" s="1" t="s">
        <v>10496</v>
      </c>
      <c r="K3251" s="1" t="s">
        <v>10497</v>
      </c>
      <c r="L3251" s="6" t="s">
        <v>20</v>
      </c>
      <c r="M3251" s="43"/>
    </row>
    <row r="3252" spans="1:13" ht="30" customHeight="1">
      <c r="A3252" s="41">
        <f>COUNT(A$1:A3251)+1</f>
        <v>3018</v>
      </c>
      <c r="B3252" s="66" t="s">
        <v>10556</v>
      </c>
      <c r="C3252" s="60"/>
      <c r="D3252" s="5" t="s">
        <v>558</v>
      </c>
      <c r="E3252" s="1" t="s">
        <v>10557</v>
      </c>
      <c r="F3252" s="43"/>
      <c r="G3252" s="6" t="s">
        <v>10481</v>
      </c>
      <c r="H3252" s="6" t="s">
        <v>10481</v>
      </c>
      <c r="I3252" s="1" t="s">
        <v>10558</v>
      </c>
      <c r="J3252" s="1" t="s">
        <v>10496</v>
      </c>
      <c r="K3252" s="1" t="s">
        <v>10497</v>
      </c>
      <c r="L3252" s="6" t="s">
        <v>20</v>
      </c>
      <c r="M3252" s="43"/>
    </row>
    <row r="3253" spans="1:13" ht="30" customHeight="1">
      <c r="A3253" s="41">
        <f>COUNT(A$1:A3252)+1</f>
        <v>3019</v>
      </c>
      <c r="B3253" s="66" t="s">
        <v>10559</v>
      </c>
      <c r="C3253" s="60"/>
      <c r="D3253" s="5" t="s">
        <v>558</v>
      </c>
      <c r="E3253" s="1" t="s">
        <v>10560</v>
      </c>
      <c r="F3253" s="43"/>
      <c r="G3253" s="6" t="s">
        <v>10481</v>
      </c>
      <c r="H3253" s="6" t="s">
        <v>10481</v>
      </c>
      <c r="I3253" s="1" t="s">
        <v>10561</v>
      </c>
      <c r="J3253" s="1" t="s">
        <v>10496</v>
      </c>
      <c r="K3253" s="1" t="s">
        <v>10497</v>
      </c>
      <c r="L3253" s="6" t="s">
        <v>20</v>
      </c>
      <c r="M3253" s="43"/>
    </row>
    <row r="3254" spans="1:13" ht="30" customHeight="1">
      <c r="A3254" s="41">
        <f>COUNT(A$1:A3253)+1</f>
        <v>3020</v>
      </c>
      <c r="B3254" s="66" t="s">
        <v>10562</v>
      </c>
      <c r="C3254" s="60"/>
      <c r="D3254" s="5" t="s">
        <v>558</v>
      </c>
      <c r="E3254" s="1" t="s">
        <v>10563</v>
      </c>
      <c r="F3254" s="43"/>
      <c r="G3254" s="6" t="s">
        <v>10481</v>
      </c>
      <c r="H3254" s="6" t="s">
        <v>10481</v>
      </c>
      <c r="I3254" s="1" t="s">
        <v>10564</v>
      </c>
      <c r="J3254" s="1" t="s">
        <v>10496</v>
      </c>
      <c r="K3254" s="1" t="s">
        <v>10497</v>
      </c>
      <c r="L3254" s="6" t="s">
        <v>20</v>
      </c>
      <c r="M3254" s="43"/>
    </row>
    <row r="3255" spans="1:13" ht="30" customHeight="1">
      <c r="A3255" s="41">
        <f>COUNT(A$1:A3254)+1</f>
        <v>3021</v>
      </c>
      <c r="B3255" s="66" t="s">
        <v>10565</v>
      </c>
      <c r="C3255" s="60"/>
      <c r="D3255" s="5" t="s">
        <v>558</v>
      </c>
      <c r="E3255" s="1" t="s">
        <v>10566</v>
      </c>
      <c r="F3255" s="43"/>
      <c r="G3255" s="6" t="s">
        <v>10481</v>
      </c>
      <c r="H3255" s="6" t="s">
        <v>10481</v>
      </c>
      <c r="I3255" s="1" t="s">
        <v>10567</v>
      </c>
      <c r="J3255" s="1" t="s">
        <v>10496</v>
      </c>
      <c r="K3255" s="1" t="s">
        <v>10497</v>
      </c>
      <c r="L3255" s="6" t="s">
        <v>20</v>
      </c>
      <c r="M3255" s="43"/>
    </row>
    <row r="3256" spans="1:13" ht="30" customHeight="1">
      <c r="A3256" s="41">
        <f>COUNT(A$1:A3255)+1</f>
        <v>3022</v>
      </c>
      <c r="B3256" s="66" t="s">
        <v>10568</v>
      </c>
      <c r="C3256" s="60"/>
      <c r="D3256" s="5" t="s">
        <v>558</v>
      </c>
      <c r="E3256" s="1" t="s">
        <v>10569</v>
      </c>
      <c r="F3256" s="43"/>
      <c r="G3256" s="6" t="s">
        <v>10481</v>
      </c>
      <c r="H3256" s="6" t="s">
        <v>10481</v>
      </c>
      <c r="I3256" s="1" t="s">
        <v>10570</v>
      </c>
      <c r="J3256" s="1" t="s">
        <v>10496</v>
      </c>
      <c r="K3256" s="1" t="s">
        <v>10497</v>
      </c>
      <c r="L3256" s="6" t="s">
        <v>20</v>
      </c>
      <c r="M3256" s="43"/>
    </row>
    <row r="3257" spans="1:13" ht="30" customHeight="1">
      <c r="A3257" s="41">
        <f>COUNT(A$1:A3256)+1</f>
        <v>3023</v>
      </c>
      <c r="B3257" s="66" t="s">
        <v>10571</v>
      </c>
      <c r="C3257" s="60"/>
      <c r="D3257" s="5" t="s">
        <v>558</v>
      </c>
      <c r="E3257" s="1" t="s">
        <v>10572</v>
      </c>
      <c r="F3257" s="43"/>
      <c r="G3257" s="6" t="s">
        <v>10481</v>
      </c>
      <c r="H3257" s="6" t="s">
        <v>10481</v>
      </c>
      <c r="I3257" s="1" t="s">
        <v>10573</v>
      </c>
      <c r="J3257" s="1" t="s">
        <v>10496</v>
      </c>
      <c r="K3257" s="1" t="s">
        <v>10497</v>
      </c>
      <c r="L3257" s="6" t="s">
        <v>20</v>
      </c>
      <c r="M3257" s="43"/>
    </row>
    <row r="3258" spans="1:13" ht="30" customHeight="1">
      <c r="A3258" s="41">
        <f>COUNT(A$1:A3257)+1</f>
        <v>3024</v>
      </c>
      <c r="B3258" s="66" t="s">
        <v>10574</v>
      </c>
      <c r="C3258" s="60"/>
      <c r="D3258" s="5" t="s">
        <v>558</v>
      </c>
      <c r="E3258" s="1" t="s">
        <v>10575</v>
      </c>
      <c r="F3258" s="43"/>
      <c r="G3258" s="6" t="s">
        <v>10481</v>
      </c>
      <c r="H3258" s="6" t="s">
        <v>10481</v>
      </c>
      <c r="I3258" s="1" t="s">
        <v>10576</v>
      </c>
      <c r="J3258" s="1" t="s">
        <v>10496</v>
      </c>
      <c r="K3258" s="1" t="s">
        <v>10497</v>
      </c>
      <c r="L3258" s="6" t="s">
        <v>20</v>
      </c>
      <c r="M3258" s="43"/>
    </row>
    <row r="3259" spans="1:13" ht="30" customHeight="1">
      <c r="A3259" s="41">
        <f>COUNT(A$1:A3258)+1</f>
        <v>3025</v>
      </c>
      <c r="B3259" s="66" t="s">
        <v>10577</v>
      </c>
      <c r="C3259" s="60"/>
      <c r="D3259" s="5" t="s">
        <v>558</v>
      </c>
      <c r="E3259" s="1" t="s">
        <v>10578</v>
      </c>
      <c r="F3259" s="43"/>
      <c r="G3259" s="6" t="s">
        <v>10481</v>
      </c>
      <c r="H3259" s="6" t="s">
        <v>10481</v>
      </c>
      <c r="I3259" s="1" t="s">
        <v>10579</v>
      </c>
      <c r="J3259" s="1" t="s">
        <v>10496</v>
      </c>
      <c r="K3259" s="1" t="s">
        <v>10497</v>
      </c>
      <c r="L3259" s="6" t="s">
        <v>20</v>
      </c>
      <c r="M3259" s="43"/>
    </row>
    <row r="3260" spans="1:13" ht="30" customHeight="1">
      <c r="A3260" s="41">
        <f>COUNT(A$1:A3259)+1</f>
        <v>3026</v>
      </c>
      <c r="B3260" s="66" t="s">
        <v>10580</v>
      </c>
      <c r="C3260" s="60"/>
      <c r="D3260" s="5" t="s">
        <v>558</v>
      </c>
      <c r="E3260" s="1" t="s">
        <v>10581</v>
      </c>
      <c r="F3260" s="43"/>
      <c r="G3260" s="6" t="s">
        <v>10481</v>
      </c>
      <c r="H3260" s="6" t="s">
        <v>10481</v>
      </c>
      <c r="I3260" s="1" t="s">
        <v>10582</v>
      </c>
      <c r="J3260" s="1" t="s">
        <v>10496</v>
      </c>
      <c r="K3260" s="1" t="s">
        <v>10497</v>
      </c>
      <c r="L3260" s="6" t="s">
        <v>20</v>
      </c>
      <c r="M3260" s="43"/>
    </row>
    <row r="3261" spans="1:13" ht="30" customHeight="1">
      <c r="A3261" s="41">
        <f>COUNT(A$1:A3260)+1</f>
        <v>3027</v>
      </c>
      <c r="B3261" s="66" t="s">
        <v>10583</v>
      </c>
      <c r="C3261" s="60"/>
      <c r="D3261" s="5" t="s">
        <v>558</v>
      </c>
      <c r="E3261" s="1" t="s">
        <v>10584</v>
      </c>
      <c r="F3261" s="43"/>
      <c r="G3261" s="6" t="s">
        <v>10481</v>
      </c>
      <c r="H3261" s="6" t="s">
        <v>10481</v>
      </c>
      <c r="I3261" s="1" t="s">
        <v>10585</v>
      </c>
      <c r="J3261" s="1" t="s">
        <v>10496</v>
      </c>
      <c r="K3261" s="1" t="s">
        <v>10497</v>
      </c>
      <c r="L3261" s="6" t="s">
        <v>20</v>
      </c>
      <c r="M3261" s="43"/>
    </row>
    <row r="3262" spans="1:13" ht="30" customHeight="1">
      <c r="A3262" s="41">
        <f>COUNT(A$1:A3261)+1</f>
        <v>3028</v>
      </c>
      <c r="B3262" s="66" t="s">
        <v>10586</v>
      </c>
      <c r="C3262" s="60"/>
      <c r="D3262" s="5" t="s">
        <v>558</v>
      </c>
      <c r="E3262" s="1" t="s">
        <v>10587</v>
      </c>
      <c r="F3262" s="43"/>
      <c r="G3262" s="6" t="s">
        <v>10481</v>
      </c>
      <c r="H3262" s="6" t="s">
        <v>10481</v>
      </c>
      <c r="I3262" s="1" t="s">
        <v>10588</v>
      </c>
      <c r="J3262" s="1" t="s">
        <v>10496</v>
      </c>
      <c r="K3262" s="1" t="s">
        <v>10497</v>
      </c>
      <c r="L3262" s="6" t="s">
        <v>20</v>
      </c>
      <c r="M3262" s="43"/>
    </row>
    <row r="3263" spans="1:13" ht="30" customHeight="1">
      <c r="A3263" s="41">
        <f>COUNT(A$1:A3262)+1</f>
        <v>3029</v>
      </c>
      <c r="B3263" s="66" t="s">
        <v>10589</v>
      </c>
      <c r="C3263" s="60"/>
      <c r="D3263" s="5" t="s">
        <v>558</v>
      </c>
      <c r="E3263" s="1" t="s">
        <v>10590</v>
      </c>
      <c r="F3263" s="43"/>
      <c r="G3263" s="6" t="s">
        <v>10481</v>
      </c>
      <c r="H3263" s="6" t="s">
        <v>10481</v>
      </c>
      <c r="I3263" s="1" t="s">
        <v>10591</v>
      </c>
      <c r="J3263" s="1" t="s">
        <v>10496</v>
      </c>
      <c r="K3263" s="1" t="s">
        <v>10497</v>
      </c>
      <c r="L3263" s="6" t="s">
        <v>20</v>
      </c>
      <c r="M3263" s="43"/>
    </row>
    <row r="3264" spans="1:13" ht="30" customHeight="1">
      <c r="A3264" s="41">
        <f>COUNT(A$1:A3263)+1</f>
        <v>3030</v>
      </c>
      <c r="B3264" s="66" t="s">
        <v>10592</v>
      </c>
      <c r="C3264" s="60"/>
      <c r="D3264" s="5" t="s">
        <v>558</v>
      </c>
      <c r="E3264" s="1" t="s">
        <v>10593</v>
      </c>
      <c r="F3264" s="43"/>
      <c r="G3264" s="6" t="s">
        <v>10481</v>
      </c>
      <c r="H3264" s="6" t="s">
        <v>10481</v>
      </c>
      <c r="I3264" s="1" t="s">
        <v>10594</v>
      </c>
      <c r="J3264" s="1" t="s">
        <v>10496</v>
      </c>
      <c r="K3264" s="1" t="s">
        <v>10497</v>
      </c>
      <c r="L3264" s="6" t="s">
        <v>20</v>
      </c>
      <c r="M3264" s="43"/>
    </row>
    <row r="3265" spans="1:13" ht="30" customHeight="1">
      <c r="A3265" s="41">
        <f>COUNT(A$1:A3264)+1</f>
        <v>3031</v>
      </c>
      <c r="B3265" s="66" t="s">
        <v>10595</v>
      </c>
      <c r="C3265" s="60"/>
      <c r="D3265" s="5" t="s">
        <v>558</v>
      </c>
      <c r="E3265" s="1" t="s">
        <v>10596</v>
      </c>
      <c r="F3265" s="43"/>
      <c r="G3265" s="6" t="s">
        <v>10481</v>
      </c>
      <c r="H3265" s="6" t="s">
        <v>10481</v>
      </c>
      <c r="I3265" s="1" t="s">
        <v>10597</v>
      </c>
      <c r="J3265" s="1" t="s">
        <v>10496</v>
      </c>
      <c r="K3265" s="1" t="s">
        <v>10497</v>
      </c>
      <c r="L3265" s="6" t="s">
        <v>20</v>
      </c>
      <c r="M3265" s="43"/>
    </row>
    <row r="3266" spans="1:13" ht="30" customHeight="1">
      <c r="A3266" s="41">
        <f>COUNT(A$1:A3265)+1</f>
        <v>3032</v>
      </c>
      <c r="B3266" s="66" t="s">
        <v>10598</v>
      </c>
      <c r="C3266" s="60"/>
      <c r="D3266" s="5" t="s">
        <v>29</v>
      </c>
      <c r="E3266" s="1" t="s">
        <v>10599</v>
      </c>
      <c r="F3266" s="43"/>
      <c r="G3266" s="6" t="s">
        <v>10481</v>
      </c>
      <c r="H3266" s="6" t="s">
        <v>10481</v>
      </c>
      <c r="I3266" s="1" t="s">
        <v>10600</v>
      </c>
      <c r="J3266" s="1" t="s">
        <v>10601</v>
      </c>
      <c r="K3266" s="1" t="s">
        <v>4779</v>
      </c>
      <c r="L3266" s="6" t="s">
        <v>20</v>
      </c>
      <c r="M3266" s="43"/>
    </row>
    <row r="3267" spans="1:13" ht="30" customHeight="1">
      <c r="A3267" s="41">
        <f>COUNT(A$1:A3266)+1</f>
        <v>3033</v>
      </c>
      <c r="B3267" s="66" t="s">
        <v>10602</v>
      </c>
      <c r="C3267" s="60"/>
      <c r="D3267" s="5" t="s">
        <v>29</v>
      </c>
      <c r="E3267" s="1" t="s">
        <v>10603</v>
      </c>
      <c r="F3267" s="43"/>
      <c r="G3267" s="6" t="s">
        <v>10481</v>
      </c>
      <c r="H3267" s="6" t="s">
        <v>10481</v>
      </c>
      <c r="I3267" s="1" t="s">
        <v>10604</v>
      </c>
      <c r="J3267" s="1" t="s">
        <v>10605</v>
      </c>
      <c r="K3267" s="1" t="s">
        <v>4779</v>
      </c>
      <c r="L3267" s="6" t="s">
        <v>20</v>
      </c>
      <c r="M3267" s="43"/>
    </row>
    <row r="3268" spans="1:13" ht="30" customHeight="1">
      <c r="A3268" s="41">
        <f>COUNT(A$1:A3267)+1</f>
        <v>3034</v>
      </c>
      <c r="B3268" s="66" t="s">
        <v>10606</v>
      </c>
      <c r="C3268" s="60"/>
      <c r="D3268" s="5" t="s">
        <v>29</v>
      </c>
      <c r="E3268" s="1" t="s">
        <v>10607</v>
      </c>
      <c r="F3268" s="43"/>
      <c r="G3268" s="6" t="s">
        <v>10481</v>
      </c>
      <c r="H3268" s="6" t="s">
        <v>10481</v>
      </c>
      <c r="I3268" s="1" t="s">
        <v>10608</v>
      </c>
      <c r="J3268" s="1" t="s">
        <v>10605</v>
      </c>
      <c r="K3268" s="1" t="s">
        <v>4779</v>
      </c>
      <c r="L3268" s="6" t="s">
        <v>20</v>
      </c>
      <c r="M3268" s="43"/>
    </row>
    <row r="3269" spans="1:13" ht="30" customHeight="1">
      <c r="A3269" s="41">
        <f>COUNT(A$1:A3268)+1</f>
        <v>3035</v>
      </c>
      <c r="B3269" s="66" t="s">
        <v>10609</v>
      </c>
      <c r="C3269" s="60"/>
      <c r="D3269" s="5" t="s">
        <v>29</v>
      </c>
      <c r="E3269" s="1" t="s">
        <v>10610</v>
      </c>
      <c r="F3269" s="43"/>
      <c r="G3269" s="6" t="s">
        <v>10481</v>
      </c>
      <c r="H3269" s="6" t="s">
        <v>10481</v>
      </c>
      <c r="I3269" s="1" t="s">
        <v>10611</v>
      </c>
      <c r="J3269" s="1" t="s">
        <v>10605</v>
      </c>
      <c r="K3269" s="1" t="s">
        <v>4779</v>
      </c>
      <c r="L3269" s="6" t="s">
        <v>20</v>
      </c>
      <c r="M3269" s="43"/>
    </row>
    <row r="3270" spans="1:13" ht="30" customHeight="1">
      <c r="A3270" s="41">
        <f>COUNT(A$1:A3269)+1</f>
        <v>3036</v>
      </c>
      <c r="B3270" s="66" t="s">
        <v>10612</v>
      </c>
      <c r="C3270" s="60"/>
      <c r="D3270" s="5" t="s">
        <v>29</v>
      </c>
      <c r="E3270" s="1" t="s">
        <v>10613</v>
      </c>
      <c r="F3270" s="43"/>
      <c r="G3270" s="6" t="s">
        <v>10481</v>
      </c>
      <c r="H3270" s="6" t="s">
        <v>10481</v>
      </c>
      <c r="I3270" s="1" t="s">
        <v>10614</v>
      </c>
      <c r="J3270" s="1" t="s">
        <v>10605</v>
      </c>
      <c r="K3270" s="1" t="s">
        <v>4779</v>
      </c>
      <c r="L3270" s="6" t="s">
        <v>20</v>
      </c>
      <c r="M3270" s="43"/>
    </row>
    <row r="3271" spans="1:13" ht="30" customHeight="1">
      <c r="A3271" s="41">
        <f>COUNT(A$1:A3270)+1</f>
        <v>3037</v>
      </c>
      <c r="B3271" s="66" t="s">
        <v>10615</v>
      </c>
      <c r="C3271" s="60"/>
      <c r="D3271" s="5" t="s">
        <v>29</v>
      </c>
      <c r="E3271" s="1" t="s">
        <v>10616</v>
      </c>
      <c r="F3271" s="43"/>
      <c r="G3271" s="6" t="s">
        <v>10481</v>
      </c>
      <c r="H3271" s="6" t="s">
        <v>10481</v>
      </c>
      <c r="I3271" s="1" t="s">
        <v>10617</v>
      </c>
      <c r="J3271" s="1" t="s">
        <v>10605</v>
      </c>
      <c r="K3271" s="1" t="s">
        <v>4779</v>
      </c>
      <c r="L3271" s="6" t="s">
        <v>20</v>
      </c>
      <c r="M3271" s="43"/>
    </row>
    <row r="3272" spans="1:13" ht="30" customHeight="1">
      <c r="A3272" s="41">
        <f>COUNT(A$1:A3271)+1</f>
        <v>3038</v>
      </c>
      <c r="B3272" s="66" t="s">
        <v>10618</v>
      </c>
      <c r="C3272" s="60"/>
      <c r="D3272" s="5" t="s">
        <v>29</v>
      </c>
      <c r="E3272" s="1" t="s">
        <v>10619</v>
      </c>
      <c r="F3272" s="43"/>
      <c r="G3272" s="6" t="s">
        <v>10481</v>
      </c>
      <c r="H3272" s="6" t="s">
        <v>10481</v>
      </c>
      <c r="I3272" s="1" t="s">
        <v>10620</v>
      </c>
      <c r="J3272" s="1" t="s">
        <v>10605</v>
      </c>
      <c r="K3272" s="1" t="s">
        <v>4779</v>
      </c>
      <c r="L3272" s="6" t="s">
        <v>20</v>
      </c>
      <c r="M3272" s="43"/>
    </row>
    <row r="3273" spans="1:13" ht="30" customHeight="1">
      <c r="A3273" s="41">
        <f>COUNT(A$1:A3272)+1</f>
        <v>3039</v>
      </c>
      <c r="B3273" s="66" t="s">
        <v>10621</v>
      </c>
      <c r="C3273" s="60"/>
      <c r="D3273" s="5" t="s">
        <v>29</v>
      </c>
      <c r="E3273" s="1" t="s">
        <v>10622</v>
      </c>
      <c r="F3273" s="43"/>
      <c r="G3273" s="6" t="s">
        <v>10481</v>
      </c>
      <c r="H3273" s="6" t="s">
        <v>10481</v>
      </c>
      <c r="I3273" s="1" t="s">
        <v>10623</v>
      </c>
      <c r="J3273" s="1" t="s">
        <v>10605</v>
      </c>
      <c r="K3273" s="1" t="s">
        <v>4779</v>
      </c>
      <c r="L3273" s="6" t="s">
        <v>20</v>
      </c>
      <c r="M3273" s="43"/>
    </row>
    <row r="3274" spans="1:13" ht="30" customHeight="1">
      <c r="A3274" s="41">
        <f>COUNT(A$1:A3273)+1</f>
        <v>3040</v>
      </c>
      <c r="B3274" s="66" t="s">
        <v>10624</v>
      </c>
      <c r="C3274" s="60"/>
      <c r="D3274" s="5" t="s">
        <v>29</v>
      </c>
      <c r="E3274" s="1" t="s">
        <v>10625</v>
      </c>
      <c r="F3274" s="43"/>
      <c r="G3274" s="6" t="s">
        <v>10481</v>
      </c>
      <c r="H3274" s="6" t="s">
        <v>10481</v>
      </c>
      <c r="I3274" s="1" t="s">
        <v>10626</v>
      </c>
      <c r="J3274" s="1" t="s">
        <v>10605</v>
      </c>
      <c r="K3274" s="1" t="s">
        <v>4779</v>
      </c>
      <c r="L3274" s="6" t="s">
        <v>20</v>
      </c>
      <c r="M3274" s="43"/>
    </row>
    <row r="3275" spans="1:13" ht="30" customHeight="1">
      <c r="A3275" s="41">
        <f>COUNT(A$1:A3274)+1</f>
        <v>3041</v>
      </c>
      <c r="B3275" s="66" t="s">
        <v>10627</v>
      </c>
      <c r="C3275" s="60"/>
      <c r="D3275" s="5" t="s">
        <v>270</v>
      </c>
      <c r="E3275" s="1" t="s">
        <v>10628</v>
      </c>
      <c r="F3275" s="43"/>
      <c r="G3275" s="6" t="s">
        <v>10481</v>
      </c>
      <c r="H3275" s="6" t="s">
        <v>10481</v>
      </c>
      <c r="I3275" s="1" t="s">
        <v>10629</v>
      </c>
      <c r="J3275" s="1" t="s">
        <v>10630</v>
      </c>
      <c r="K3275" s="1" t="s">
        <v>4787</v>
      </c>
      <c r="L3275" s="6" t="s">
        <v>20</v>
      </c>
      <c r="M3275" s="43"/>
    </row>
    <row r="3276" spans="1:13" ht="30" customHeight="1">
      <c r="A3276" s="41">
        <f>COUNT(A$1:A3275)+1</f>
        <v>3042</v>
      </c>
      <c r="B3276" s="66" t="s">
        <v>10631</v>
      </c>
      <c r="C3276" s="60"/>
      <c r="D3276" s="5" t="s">
        <v>270</v>
      </c>
      <c r="E3276" s="1" t="s">
        <v>10632</v>
      </c>
      <c r="F3276" s="43"/>
      <c r="G3276" s="6" t="s">
        <v>10481</v>
      </c>
      <c r="H3276" s="6" t="s">
        <v>10481</v>
      </c>
      <c r="I3276" s="1" t="s">
        <v>10633</v>
      </c>
      <c r="J3276" s="1" t="s">
        <v>10634</v>
      </c>
      <c r="K3276" s="1" t="s">
        <v>4787</v>
      </c>
      <c r="L3276" s="6" t="s">
        <v>20</v>
      </c>
      <c r="M3276" s="43"/>
    </row>
    <row r="3277" spans="1:13" ht="30" customHeight="1">
      <c r="A3277" s="41">
        <f>COUNT(A$1:A3276)+1</f>
        <v>3043</v>
      </c>
      <c r="B3277" s="66" t="s">
        <v>10635</v>
      </c>
      <c r="C3277" s="60"/>
      <c r="D3277" s="5" t="s">
        <v>270</v>
      </c>
      <c r="E3277" s="1" t="s">
        <v>10636</v>
      </c>
      <c r="F3277" s="43"/>
      <c r="G3277" s="6" t="s">
        <v>10481</v>
      </c>
      <c r="H3277" s="6" t="s">
        <v>10481</v>
      </c>
      <c r="I3277" s="1" t="s">
        <v>10637</v>
      </c>
      <c r="J3277" s="1" t="s">
        <v>10638</v>
      </c>
      <c r="K3277" s="1" t="s">
        <v>4787</v>
      </c>
      <c r="L3277" s="6" t="s">
        <v>20</v>
      </c>
      <c r="M3277" s="43"/>
    </row>
    <row r="3278" spans="1:13" ht="30" customHeight="1">
      <c r="A3278" s="41">
        <f>COUNT(A$1:A3277)+1</f>
        <v>3044</v>
      </c>
      <c r="B3278" s="66" t="s">
        <v>10639</v>
      </c>
      <c r="C3278" s="60"/>
      <c r="D3278" s="5" t="s">
        <v>307</v>
      </c>
      <c r="E3278" s="1" t="s">
        <v>10640</v>
      </c>
      <c r="F3278" s="43"/>
      <c r="G3278" s="6" t="s">
        <v>10481</v>
      </c>
      <c r="H3278" s="6" t="s">
        <v>10481</v>
      </c>
      <c r="I3278" s="1" t="s">
        <v>10641</v>
      </c>
      <c r="J3278" s="1" t="s">
        <v>10642</v>
      </c>
      <c r="K3278" s="1" t="s">
        <v>10643</v>
      </c>
      <c r="L3278" s="6" t="s">
        <v>20</v>
      </c>
      <c r="M3278" s="43"/>
    </row>
    <row r="3279" spans="1:13" ht="30" customHeight="1">
      <c r="A3279" s="41">
        <f>COUNT(A$1:A3278)+1</f>
        <v>3045</v>
      </c>
      <c r="B3279" s="66" t="s">
        <v>10644</v>
      </c>
      <c r="C3279" s="60"/>
      <c r="D3279" s="5" t="s">
        <v>41</v>
      </c>
      <c r="E3279" s="1" t="s">
        <v>10645</v>
      </c>
      <c r="F3279" s="43"/>
      <c r="G3279" s="6" t="s">
        <v>10481</v>
      </c>
      <c r="H3279" s="6" t="s">
        <v>10481</v>
      </c>
      <c r="I3279" s="1" t="s">
        <v>10646</v>
      </c>
      <c r="J3279" s="1" t="s">
        <v>10647</v>
      </c>
      <c r="K3279" s="1" t="s">
        <v>10648</v>
      </c>
      <c r="L3279" s="6" t="s">
        <v>20</v>
      </c>
      <c r="M3279" s="43"/>
    </row>
    <row r="3280" spans="1:13" ht="30" customHeight="1">
      <c r="A3280" s="41">
        <f>COUNT(A$1:A3279)+1</f>
        <v>3046</v>
      </c>
      <c r="B3280" s="66" t="s">
        <v>10649</v>
      </c>
      <c r="C3280" s="60"/>
      <c r="D3280" s="5" t="s">
        <v>41</v>
      </c>
      <c r="E3280" s="1" t="s">
        <v>10650</v>
      </c>
      <c r="F3280" s="43"/>
      <c r="G3280" s="6" t="s">
        <v>10481</v>
      </c>
      <c r="H3280" s="6" t="s">
        <v>10481</v>
      </c>
      <c r="I3280" s="1" t="s">
        <v>10651</v>
      </c>
      <c r="J3280" s="1" t="s">
        <v>10652</v>
      </c>
      <c r="K3280" s="1" t="s">
        <v>10653</v>
      </c>
      <c r="L3280" s="6" t="s">
        <v>20</v>
      </c>
      <c r="M3280" s="43"/>
    </row>
    <row r="3281" spans="1:13" ht="30" customHeight="1">
      <c r="A3281" s="41">
        <f>COUNT(A$1:A3280)+1</f>
        <v>3047</v>
      </c>
      <c r="B3281" s="66" t="s">
        <v>10654</v>
      </c>
      <c r="C3281" s="60"/>
      <c r="D3281" s="5" t="s">
        <v>41</v>
      </c>
      <c r="E3281" s="1" t="s">
        <v>10655</v>
      </c>
      <c r="F3281" s="43"/>
      <c r="G3281" s="6" t="s">
        <v>10481</v>
      </c>
      <c r="H3281" s="6" t="s">
        <v>10481</v>
      </c>
      <c r="I3281" s="1" t="s">
        <v>10656</v>
      </c>
      <c r="J3281" s="1" t="s">
        <v>10657</v>
      </c>
      <c r="K3281" s="1" t="s">
        <v>10658</v>
      </c>
      <c r="L3281" s="6" t="s">
        <v>20</v>
      </c>
      <c r="M3281" s="43"/>
    </row>
    <row r="3282" spans="1:13" ht="30" customHeight="1">
      <c r="A3282" s="41">
        <f>COUNT(A$1:A3281)+1</f>
        <v>3048</v>
      </c>
      <c r="B3282" s="66" t="s">
        <v>10659</v>
      </c>
      <c r="C3282" s="60"/>
      <c r="D3282" s="5" t="s">
        <v>41</v>
      </c>
      <c r="E3282" s="1" t="s">
        <v>10660</v>
      </c>
      <c r="F3282" s="43"/>
      <c r="G3282" s="6" t="s">
        <v>10481</v>
      </c>
      <c r="H3282" s="6" t="s">
        <v>10481</v>
      </c>
      <c r="I3282" s="1" t="s">
        <v>10661</v>
      </c>
      <c r="J3282" s="1" t="s">
        <v>10662</v>
      </c>
      <c r="K3282" s="1" t="s">
        <v>10663</v>
      </c>
      <c r="L3282" s="6" t="s">
        <v>20</v>
      </c>
      <c r="M3282" s="43"/>
    </row>
    <row r="3283" spans="1:13" ht="30" customHeight="1">
      <c r="A3283" s="41">
        <f>COUNT(A$1:A3282)+1</f>
        <v>3049</v>
      </c>
      <c r="B3283" s="66" t="s">
        <v>10664</v>
      </c>
      <c r="C3283" s="60"/>
      <c r="D3283" s="5" t="s">
        <v>41</v>
      </c>
      <c r="E3283" s="1" t="s">
        <v>10665</v>
      </c>
      <c r="F3283" s="43"/>
      <c r="G3283" s="6" t="s">
        <v>10481</v>
      </c>
      <c r="H3283" s="6" t="s">
        <v>10481</v>
      </c>
      <c r="I3283" s="1" t="s">
        <v>10666</v>
      </c>
      <c r="J3283" s="1" t="s">
        <v>10667</v>
      </c>
      <c r="K3283" s="1" t="s">
        <v>10668</v>
      </c>
      <c r="L3283" s="6" t="s">
        <v>20</v>
      </c>
      <c r="M3283" s="43"/>
    </row>
    <row r="3284" spans="1:13" ht="30" customHeight="1">
      <c r="A3284" s="41">
        <f>COUNT(A$1:A3283)+1</f>
        <v>3050</v>
      </c>
      <c r="B3284" s="66" t="s">
        <v>10669</v>
      </c>
      <c r="C3284" s="60"/>
      <c r="D3284" s="5" t="s">
        <v>41</v>
      </c>
      <c r="E3284" s="1" t="s">
        <v>10670</v>
      </c>
      <c r="F3284" s="43"/>
      <c r="G3284" s="6" t="s">
        <v>10481</v>
      </c>
      <c r="H3284" s="6" t="s">
        <v>10481</v>
      </c>
      <c r="I3284" s="1" t="s">
        <v>10671</v>
      </c>
      <c r="J3284" s="1" t="s">
        <v>10672</v>
      </c>
      <c r="K3284" s="1" t="s">
        <v>10673</v>
      </c>
      <c r="L3284" s="6" t="s">
        <v>20</v>
      </c>
      <c r="M3284" s="43"/>
    </row>
    <row r="3285" spans="1:13" ht="30" customHeight="1">
      <c r="A3285" s="41">
        <f>COUNT(A$1:A3284)+1</f>
        <v>3051</v>
      </c>
      <c r="B3285" s="66" t="s">
        <v>10674</v>
      </c>
      <c r="C3285" s="60"/>
      <c r="D3285" s="5" t="s">
        <v>41</v>
      </c>
      <c r="E3285" s="1" t="s">
        <v>10675</v>
      </c>
      <c r="F3285" s="43"/>
      <c r="G3285" s="6" t="s">
        <v>10481</v>
      </c>
      <c r="H3285" s="6" t="s">
        <v>10481</v>
      </c>
      <c r="I3285" s="1" t="s">
        <v>10676</v>
      </c>
      <c r="J3285" s="1" t="s">
        <v>10677</v>
      </c>
      <c r="K3285" s="1" t="s">
        <v>10678</v>
      </c>
      <c r="L3285" s="6" t="s">
        <v>20</v>
      </c>
      <c r="M3285" s="43"/>
    </row>
    <row r="3286" spans="1:13" ht="30" customHeight="1">
      <c r="A3286" s="41">
        <f>COUNT(A$1:A3285)+1</f>
        <v>3052</v>
      </c>
      <c r="B3286" s="66" t="s">
        <v>10679</v>
      </c>
      <c r="C3286" s="60"/>
      <c r="D3286" s="5" t="s">
        <v>41</v>
      </c>
      <c r="E3286" s="1" t="s">
        <v>10680</v>
      </c>
      <c r="F3286" s="43"/>
      <c r="G3286" s="6" t="s">
        <v>10481</v>
      </c>
      <c r="H3286" s="6" t="s">
        <v>10481</v>
      </c>
      <c r="I3286" s="1" t="s">
        <v>10681</v>
      </c>
      <c r="J3286" s="1" t="s">
        <v>10682</v>
      </c>
      <c r="K3286" s="1" t="s">
        <v>10678</v>
      </c>
      <c r="L3286" s="6" t="s">
        <v>20</v>
      </c>
      <c r="M3286" s="43"/>
    </row>
    <row r="3287" spans="1:13" ht="30" customHeight="1">
      <c r="A3287" s="41">
        <f>COUNT(A$1:A3286)+1</f>
        <v>3053</v>
      </c>
      <c r="B3287" s="66" t="s">
        <v>10683</v>
      </c>
      <c r="C3287" s="60"/>
      <c r="D3287" s="5" t="s">
        <v>41</v>
      </c>
      <c r="E3287" s="1" t="s">
        <v>10684</v>
      </c>
      <c r="F3287" s="43"/>
      <c r="G3287" s="6" t="s">
        <v>10481</v>
      </c>
      <c r="H3287" s="6" t="s">
        <v>10481</v>
      </c>
      <c r="I3287" s="1" t="s">
        <v>10685</v>
      </c>
      <c r="J3287" s="1" t="s">
        <v>10686</v>
      </c>
      <c r="K3287" s="1" t="s">
        <v>10687</v>
      </c>
      <c r="L3287" s="6" t="s">
        <v>20</v>
      </c>
      <c r="M3287" s="43"/>
    </row>
    <row r="3288" spans="1:13" ht="30" customHeight="1">
      <c r="A3288" s="585">
        <f>COUNT(A$1:A3287)+1</f>
        <v>3054</v>
      </c>
      <c r="B3288" s="42" t="s">
        <v>10688</v>
      </c>
      <c r="C3288" s="42"/>
      <c r="D3288" s="5" t="s">
        <v>94</v>
      </c>
      <c r="E3288" s="1" t="s">
        <v>10689</v>
      </c>
      <c r="F3288" s="1"/>
      <c r="G3288" s="6" t="s">
        <v>10690</v>
      </c>
      <c r="H3288" s="6" t="s">
        <v>10690</v>
      </c>
      <c r="I3288" s="1" t="s">
        <v>10691</v>
      </c>
      <c r="J3288" s="1" t="s">
        <v>10692</v>
      </c>
      <c r="K3288" s="1" t="s">
        <v>10693</v>
      </c>
      <c r="L3288" s="6" t="s">
        <v>20</v>
      </c>
      <c r="M3288" s="1"/>
    </row>
    <row r="3289" spans="1:13" ht="30" customHeight="1">
      <c r="A3289" s="585">
        <f>COUNT(A$1:A3288)+1</f>
        <v>3055</v>
      </c>
      <c r="B3289" s="42" t="s">
        <v>10694</v>
      </c>
      <c r="C3289" s="42"/>
      <c r="D3289" s="5" t="s">
        <v>14</v>
      </c>
      <c r="E3289" s="1" t="s">
        <v>10695</v>
      </c>
      <c r="F3289" s="1"/>
      <c r="G3289" s="6" t="s">
        <v>10690</v>
      </c>
      <c r="H3289" s="6" t="s">
        <v>10696</v>
      </c>
      <c r="I3289" s="1" t="s">
        <v>10697</v>
      </c>
      <c r="J3289" s="1" t="s">
        <v>10698</v>
      </c>
      <c r="K3289" s="1" t="s">
        <v>318</v>
      </c>
      <c r="L3289" s="6" t="s">
        <v>20</v>
      </c>
      <c r="M3289" s="1"/>
    </row>
    <row r="3290" spans="1:13" ht="30" customHeight="1">
      <c r="A3290" s="585">
        <f>COUNT(A$1:A3289)+1</f>
        <v>3056</v>
      </c>
      <c r="B3290" s="42" t="s">
        <v>10699</v>
      </c>
      <c r="C3290" s="42"/>
      <c r="D3290" s="5" t="s">
        <v>14</v>
      </c>
      <c r="E3290" s="1" t="s">
        <v>10700</v>
      </c>
      <c r="F3290" s="1"/>
      <c r="G3290" s="6" t="s">
        <v>10690</v>
      </c>
      <c r="H3290" s="6" t="s">
        <v>10696</v>
      </c>
      <c r="I3290" s="1" t="s">
        <v>10701</v>
      </c>
      <c r="J3290" s="1" t="s">
        <v>10698</v>
      </c>
      <c r="K3290" s="1" t="s">
        <v>318</v>
      </c>
      <c r="L3290" s="6" t="s">
        <v>20</v>
      </c>
      <c r="M3290" s="1"/>
    </row>
    <row r="3291" spans="1:13" ht="30" customHeight="1">
      <c r="A3291" s="585">
        <f>COUNT(A$1:A3290)+1</f>
        <v>3057</v>
      </c>
      <c r="B3291" s="42" t="s">
        <v>10702</v>
      </c>
      <c r="C3291" s="42"/>
      <c r="D3291" s="5" t="s">
        <v>14</v>
      </c>
      <c r="E3291" s="1" t="s">
        <v>10703</v>
      </c>
      <c r="F3291" s="1"/>
      <c r="G3291" s="6" t="s">
        <v>10690</v>
      </c>
      <c r="H3291" s="6" t="s">
        <v>10696</v>
      </c>
      <c r="I3291" s="1" t="s">
        <v>10704</v>
      </c>
      <c r="J3291" s="1" t="s">
        <v>10698</v>
      </c>
      <c r="K3291" s="1" t="s">
        <v>318</v>
      </c>
      <c r="L3291" s="6" t="s">
        <v>20</v>
      </c>
      <c r="M3291" s="1"/>
    </row>
    <row r="3292" spans="1:13" ht="30" customHeight="1">
      <c r="A3292" s="585">
        <f>COUNT(A$1:A3291)+1</f>
        <v>3058</v>
      </c>
      <c r="B3292" s="42" t="s">
        <v>10705</v>
      </c>
      <c r="C3292" s="42"/>
      <c r="D3292" s="5" t="s">
        <v>14</v>
      </c>
      <c r="E3292" s="1" t="s">
        <v>10706</v>
      </c>
      <c r="F3292" s="1"/>
      <c r="G3292" s="6" t="s">
        <v>10690</v>
      </c>
      <c r="H3292" s="6" t="s">
        <v>10696</v>
      </c>
      <c r="I3292" s="1" t="s">
        <v>10707</v>
      </c>
      <c r="J3292" s="1" t="s">
        <v>10698</v>
      </c>
      <c r="K3292" s="1" t="s">
        <v>318</v>
      </c>
      <c r="L3292" s="6" t="s">
        <v>20</v>
      </c>
      <c r="M3292" s="1"/>
    </row>
    <row r="3293" spans="1:13" ht="30" customHeight="1">
      <c r="A3293" s="585">
        <f>COUNT(A$1:A3292)+1</f>
        <v>3059</v>
      </c>
      <c r="B3293" s="42" t="s">
        <v>10708</v>
      </c>
      <c r="C3293" s="42"/>
      <c r="D3293" s="5" t="s">
        <v>14</v>
      </c>
      <c r="E3293" s="1" t="s">
        <v>10709</v>
      </c>
      <c r="F3293" s="1"/>
      <c r="G3293" s="6" t="s">
        <v>10690</v>
      </c>
      <c r="H3293" s="6" t="s">
        <v>10696</v>
      </c>
      <c r="I3293" s="1" t="s">
        <v>10710</v>
      </c>
      <c r="J3293" s="1" t="s">
        <v>10698</v>
      </c>
      <c r="K3293" s="1" t="s">
        <v>318</v>
      </c>
      <c r="L3293" s="6" t="s">
        <v>20</v>
      </c>
      <c r="M3293" s="1"/>
    </row>
    <row r="3294" spans="1:13" ht="30" customHeight="1">
      <c r="A3294" s="585">
        <f>COUNT(A$1:A3293)+1</f>
        <v>3060</v>
      </c>
      <c r="B3294" s="42" t="s">
        <v>10711</v>
      </c>
      <c r="C3294" s="42"/>
      <c r="D3294" s="5" t="s">
        <v>14</v>
      </c>
      <c r="E3294" s="1" t="s">
        <v>10712</v>
      </c>
      <c r="F3294" s="1"/>
      <c r="G3294" s="6" t="s">
        <v>10690</v>
      </c>
      <c r="H3294" s="6" t="s">
        <v>10696</v>
      </c>
      <c r="I3294" s="1" t="s">
        <v>10713</v>
      </c>
      <c r="J3294" s="1" t="s">
        <v>10698</v>
      </c>
      <c r="K3294" s="1" t="s">
        <v>318</v>
      </c>
      <c r="L3294" s="6" t="s">
        <v>20</v>
      </c>
      <c r="M3294" s="1"/>
    </row>
    <row r="3295" spans="1:13" ht="30" customHeight="1">
      <c r="A3295" s="585">
        <f>COUNT(A$1:A3294)+1</f>
        <v>3061</v>
      </c>
      <c r="B3295" s="42" t="s">
        <v>10714</v>
      </c>
      <c r="C3295" s="42"/>
      <c r="D3295" s="5" t="s">
        <v>14</v>
      </c>
      <c r="E3295" s="1" t="s">
        <v>10715</v>
      </c>
      <c r="F3295" s="1"/>
      <c r="G3295" s="6" t="s">
        <v>10690</v>
      </c>
      <c r="H3295" s="6" t="s">
        <v>10696</v>
      </c>
      <c r="I3295" s="1" t="s">
        <v>10716</v>
      </c>
      <c r="J3295" s="1" t="s">
        <v>10698</v>
      </c>
      <c r="K3295" s="1" t="s">
        <v>318</v>
      </c>
      <c r="L3295" s="6" t="s">
        <v>20</v>
      </c>
      <c r="M3295" s="1"/>
    </row>
    <row r="3296" spans="1:13" ht="30" customHeight="1">
      <c r="A3296" s="585">
        <f>COUNT(A$1:A3295)+1</f>
        <v>3062</v>
      </c>
      <c r="B3296" s="42" t="s">
        <v>10717</v>
      </c>
      <c r="C3296" s="42"/>
      <c r="D3296" s="5" t="s">
        <v>14</v>
      </c>
      <c r="E3296" s="1" t="s">
        <v>10718</v>
      </c>
      <c r="F3296" s="1"/>
      <c r="G3296" s="6" t="s">
        <v>10690</v>
      </c>
      <c r="H3296" s="6" t="s">
        <v>10696</v>
      </c>
      <c r="I3296" s="1" t="s">
        <v>10719</v>
      </c>
      <c r="J3296" s="1" t="s">
        <v>10698</v>
      </c>
      <c r="K3296" s="1" t="s">
        <v>318</v>
      </c>
      <c r="L3296" s="6" t="s">
        <v>20</v>
      </c>
      <c r="M3296" s="1"/>
    </row>
    <row r="3297" spans="1:13" ht="30" customHeight="1">
      <c r="A3297" s="585">
        <f>COUNT(A$1:A3296)+1</f>
        <v>3063</v>
      </c>
      <c r="B3297" s="42" t="s">
        <v>10720</v>
      </c>
      <c r="C3297" s="42"/>
      <c r="D3297" s="5" t="s">
        <v>14</v>
      </c>
      <c r="E3297" s="1" t="s">
        <v>10721</v>
      </c>
      <c r="F3297" s="1"/>
      <c r="G3297" s="6" t="s">
        <v>10690</v>
      </c>
      <c r="H3297" s="6" t="s">
        <v>10696</v>
      </c>
      <c r="I3297" s="1" t="s">
        <v>10722</v>
      </c>
      <c r="J3297" s="1" t="s">
        <v>10698</v>
      </c>
      <c r="K3297" s="1" t="s">
        <v>318</v>
      </c>
      <c r="L3297" s="6" t="s">
        <v>20</v>
      </c>
      <c r="M3297" s="1"/>
    </row>
    <row r="3298" spans="1:13" ht="30" customHeight="1">
      <c r="A3298" s="585">
        <f>COUNT(A$1:A3297)+1</f>
        <v>3064</v>
      </c>
      <c r="B3298" s="42" t="s">
        <v>10723</v>
      </c>
      <c r="C3298" s="42"/>
      <c r="D3298" s="5" t="s">
        <v>14</v>
      </c>
      <c r="E3298" s="1" t="s">
        <v>10724</v>
      </c>
      <c r="F3298" s="1"/>
      <c r="G3298" s="6" t="s">
        <v>10690</v>
      </c>
      <c r="H3298" s="6" t="s">
        <v>10696</v>
      </c>
      <c r="I3298" s="1" t="s">
        <v>10725</v>
      </c>
      <c r="J3298" s="1" t="s">
        <v>10698</v>
      </c>
      <c r="K3298" s="1" t="s">
        <v>318</v>
      </c>
      <c r="L3298" s="6" t="s">
        <v>20</v>
      </c>
      <c r="M3298" s="1"/>
    </row>
    <row r="3299" spans="1:13" ht="30" customHeight="1">
      <c r="A3299" s="585">
        <f>COUNT(A$1:A3298)+1</f>
        <v>3065</v>
      </c>
      <c r="B3299" s="42" t="s">
        <v>10726</v>
      </c>
      <c r="C3299" s="42"/>
      <c r="D3299" s="5" t="s">
        <v>14</v>
      </c>
      <c r="E3299" s="1" t="s">
        <v>10727</v>
      </c>
      <c r="F3299" s="1"/>
      <c r="G3299" s="6" t="s">
        <v>10690</v>
      </c>
      <c r="H3299" s="6" t="s">
        <v>10696</v>
      </c>
      <c r="I3299" s="1" t="s">
        <v>10728</v>
      </c>
      <c r="J3299" s="1" t="s">
        <v>10698</v>
      </c>
      <c r="K3299" s="1" t="s">
        <v>318</v>
      </c>
      <c r="L3299" s="6" t="s">
        <v>20</v>
      </c>
      <c r="M3299" s="1"/>
    </row>
    <row r="3300" spans="1:13" ht="30" customHeight="1">
      <c r="A3300" s="585">
        <f>COUNT(A$1:A3299)+1</f>
        <v>3066</v>
      </c>
      <c r="B3300" s="42" t="s">
        <v>10729</v>
      </c>
      <c r="C3300" s="42"/>
      <c r="D3300" s="5" t="s">
        <v>14</v>
      </c>
      <c r="E3300" s="1" t="s">
        <v>10730</v>
      </c>
      <c r="F3300" s="1"/>
      <c r="G3300" s="6" t="s">
        <v>10690</v>
      </c>
      <c r="H3300" s="6" t="s">
        <v>10696</v>
      </c>
      <c r="I3300" s="1" t="s">
        <v>10731</v>
      </c>
      <c r="J3300" s="1" t="s">
        <v>10698</v>
      </c>
      <c r="K3300" s="1" t="s">
        <v>318</v>
      </c>
      <c r="L3300" s="6" t="s">
        <v>20</v>
      </c>
      <c r="M3300" s="1"/>
    </row>
    <row r="3301" spans="1:13" ht="30" customHeight="1">
      <c r="A3301" s="585">
        <f>COUNT(A$1:A3300)+1</f>
        <v>3067</v>
      </c>
      <c r="B3301" s="42" t="s">
        <v>10732</v>
      </c>
      <c r="C3301" s="42"/>
      <c r="D3301" s="5" t="s">
        <v>14</v>
      </c>
      <c r="E3301" s="1" t="s">
        <v>10733</v>
      </c>
      <c r="F3301" s="1"/>
      <c r="G3301" s="6" t="s">
        <v>10690</v>
      </c>
      <c r="H3301" s="6" t="s">
        <v>10696</v>
      </c>
      <c r="I3301" s="1" t="s">
        <v>10734</v>
      </c>
      <c r="J3301" s="1" t="s">
        <v>10698</v>
      </c>
      <c r="K3301" s="1" t="s">
        <v>318</v>
      </c>
      <c r="L3301" s="6" t="s">
        <v>20</v>
      </c>
      <c r="M3301" s="1"/>
    </row>
    <row r="3302" spans="1:13" ht="30" customHeight="1">
      <c r="A3302" s="585">
        <f>COUNT(A$1:A3301)+1</f>
        <v>3068</v>
      </c>
      <c r="B3302" s="42" t="s">
        <v>10735</v>
      </c>
      <c r="C3302" s="42"/>
      <c r="D3302" s="5" t="s">
        <v>14</v>
      </c>
      <c r="E3302" s="1" t="s">
        <v>10736</v>
      </c>
      <c r="F3302" s="1"/>
      <c r="G3302" s="6" t="s">
        <v>10690</v>
      </c>
      <c r="H3302" s="6" t="s">
        <v>10696</v>
      </c>
      <c r="I3302" s="1" t="s">
        <v>10737</v>
      </c>
      <c r="J3302" s="1" t="s">
        <v>10698</v>
      </c>
      <c r="K3302" s="1" t="s">
        <v>318</v>
      </c>
      <c r="L3302" s="6" t="s">
        <v>20</v>
      </c>
      <c r="M3302" s="1"/>
    </row>
    <row r="3303" spans="1:13" ht="30" customHeight="1">
      <c r="A3303" s="585">
        <f>COUNT(A$1:A3302)+1</f>
        <v>3069</v>
      </c>
      <c r="B3303" s="42" t="s">
        <v>10738</v>
      </c>
      <c r="C3303" s="42"/>
      <c r="D3303" s="5" t="s">
        <v>14</v>
      </c>
      <c r="E3303" s="1" t="s">
        <v>10739</v>
      </c>
      <c r="F3303" s="1"/>
      <c r="G3303" s="6" t="s">
        <v>10690</v>
      </c>
      <c r="H3303" s="6" t="s">
        <v>10696</v>
      </c>
      <c r="I3303" s="1" t="s">
        <v>10740</v>
      </c>
      <c r="J3303" s="1" t="s">
        <v>10698</v>
      </c>
      <c r="K3303" s="1" t="s">
        <v>318</v>
      </c>
      <c r="L3303" s="6" t="s">
        <v>20</v>
      </c>
      <c r="M3303" s="1"/>
    </row>
    <row r="3304" spans="1:13" ht="30" customHeight="1">
      <c r="A3304" s="585">
        <f>COUNT(A$1:A3303)+1</f>
        <v>3070</v>
      </c>
      <c r="B3304" s="42" t="s">
        <v>10741</v>
      </c>
      <c r="C3304" s="42"/>
      <c r="D3304" s="5" t="s">
        <v>14</v>
      </c>
      <c r="E3304" s="1" t="s">
        <v>10742</v>
      </c>
      <c r="F3304" s="1"/>
      <c r="G3304" s="6" t="s">
        <v>10690</v>
      </c>
      <c r="H3304" s="6" t="s">
        <v>10696</v>
      </c>
      <c r="I3304" s="1" t="s">
        <v>10743</v>
      </c>
      <c r="J3304" s="1" t="s">
        <v>10698</v>
      </c>
      <c r="K3304" s="1" t="s">
        <v>318</v>
      </c>
      <c r="L3304" s="6" t="s">
        <v>20</v>
      </c>
      <c r="M3304" s="1"/>
    </row>
    <row r="3305" spans="1:13" ht="30" customHeight="1">
      <c r="A3305" s="585">
        <f>COUNT(A$1:A3304)+1</f>
        <v>3071</v>
      </c>
      <c r="B3305" s="42" t="s">
        <v>10744</v>
      </c>
      <c r="C3305" s="42"/>
      <c r="D3305" s="5" t="s">
        <v>14</v>
      </c>
      <c r="E3305" s="1" t="s">
        <v>10745</v>
      </c>
      <c r="F3305" s="1"/>
      <c r="G3305" s="6" t="s">
        <v>10690</v>
      </c>
      <c r="H3305" s="6" t="s">
        <v>10696</v>
      </c>
      <c r="I3305" s="1" t="s">
        <v>10746</v>
      </c>
      <c r="J3305" s="1" t="s">
        <v>10698</v>
      </c>
      <c r="K3305" s="1" t="s">
        <v>318</v>
      </c>
      <c r="L3305" s="6" t="s">
        <v>20</v>
      </c>
      <c r="M3305" s="1"/>
    </row>
    <row r="3306" spans="1:13" ht="30" customHeight="1">
      <c r="A3306" s="585">
        <f>COUNT(A$1:A3305)+1</f>
        <v>3072</v>
      </c>
      <c r="B3306" s="42" t="s">
        <v>10747</v>
      </c>
      <c r="C3306" s="42"/>
      <c r="D3306" s="5" t="s">
        <v>14</v>
      </c>
      <c r="E3306" s="1" t="s">
        <v>10748</v>
      </c>
      <c r="F3306" s="1"/>
      <c r="G3306" s="6" t="s">
        <v>10690</v>
      </c>
      <c r="H3306" s="6" t="s">
        <v>10696</v>
      </c>
      <c r="I3306" s="1" t="s">
        <v>10749</v>
      </c>
      <c r="J3306" s="1" t="s">
        <v>10698</v>
      </c>
      <c r="K3306" s="1" t="s">
        <v>318</v>
      </c>
      <c r="L3306" s="6" t="s">
        <v>20</v>
      </c>
      <c r="M3306" s="1"/>
    </row>
    <row r="3307" spans="1:13" ht="30" customHeight="1">
      <c r="A3307" s="585">
        <f>COUNT(A$1:A3306)+1</f>
        <v>3073</v>
      </c>
      <c r="B3307" s="42" t="s">
        <v>10750</v>
      </c>
      <c r="C3307" s="42"/>
      <c r="D3307" s="5" t="s">
        <v>14</v>
      </c>
      <c r="E3307" s="1" t="s">
        <v>10751</v>
      </c>
      <c r="F3307" s="1"/>
      <c r="G3307" s="6" t="s">
        <v>10690</v>
      </c>
      <c r="H3307" s="6" t="s">
        <v>10696</v>
      </c>
      <c r="I3307" s="1" t="s">
        <v>10752</v>
      </c>
      <c r="J3307" s="1" t="s">
        <v>10698</v>
      </c>
      <c r="K3307" s="1" t="s">
        <v>318</v>
      </c>
      <c r="L3307" s="6" t="s">
        <v>20</v>
      </c>
      <c r="M3307" s="1"/>
    </row>
    <row r="3308" spans="1:13" ht="30" customHeight="1">
      <c r="A3308" s="585">
        <f>COUNT(A$1:A3307)+1</f>
        <v>3074</v>
      </c>
      <c r="B3308" s="42" t="s">
        <v>10753</v>
      </c>
      <c r="C3308" s="42"/>
      <c r="D3308" s="5" t="s">
        <v>14</v>
      </c>
      <c r="E3308" s="1" t="s">
        <v>10754</v>
      </c>
      <c r="F3308" s="1"/>
      <c r="G3308" s="6" t="s">
        <v>10690</v>
      </c>
      <c r="H3308" s="6" t="s">
        <v>10696</v>
      </c>
      <c r="I3308" s="1" t="s">
        <v>10755</v>
      </c>
      <c r="J3308" s="1" t="s">
        <v>10698</v>
      </c>
      <c r="K3308" s="1" t="s">
        <v>318</v>
      </c>
      <c r="L3308" s="6" t="s">
        <v>20</v>
      </c>
      <c r="M3308" s="1"/>
    </row>
    <row r="3309" spans="1:13" ht="30" customHeight="1">
      <c r="A3309" s="585">
        <f>COUNT(A$1:A3308)+1</f>
        <v>3075</v>
      </c>
      <c r="B3309" s="42" t="s">
        <v>10756</v>
      </c>
      <c r="C3309" s="42"/>
      <c r="D3309" s="5" t="s">
        <v>14</v>
      </c>
      <c r="E3309" s="1" t="s">
        <v>10757</v>
      </c>
      <c r="F3309" s="1"/>
      <c r="G3309" s="6" t="s">
        <v>10690</v>
      </c>
      <c r="H3309" s="6" t="s">
        <v>10696</v>
      </c>
      <c r="I3309" s="1" t="s">
        <v>10758</v>
      </c>
      <c r="J3309" s="1" t="s">
        <v>10698</v>
      </c>
      <c r="K3309" s="1" t="s">
        <v>318</v>
      </c>
      <c r="L3309" s="6" t="s">
        <v>20</v>
      </c>
      <c r="M3309" s="1"/>
    </row>
    <row r="3310" spans="1:13" ht="30" customHeight="1">
      <c r="A3310" s="585">
        <f>COUNT(A$1:A3309)+1</f>
        <v>3076</v>
      </c>
      <c r="B3310" s="42" t="s">
        <v>10759</v>
      </c>
      <c r="C3310" s="42"/>
      <c r="D3310" s="5" t="s">
        <v>14</v>
      </c>
      <c r="E3310" s="1" t="s">
        <v>10760</v>
      </c>
      <c r="F3310" s="1"/>
      <c r="G3310" s="6" t="s">
        <v>10690</v>
      </c>
      <c r="H3310" s="6" t="s">
        <v>10696</v>
      </c>
      <c r="I3310" s="1" t="s">
        <v>10761</v>
      </c>
      <c r="J3310" s="1" t="s">
        <v>10698</v>
      </c>
      <c r="K3310" s="1" t="s">
        <v>318</v>
      </c>
      <c r="L3310" s="6" t="s">
        <v>20</v>
      </c>
      <c r="M3310" s="1"/>
    </row>
    <row r="3311" spans="1:13" ht="30" customHeight="1">
      <c r="A3311" s="585">
        <f>COUNT(A$1:A3310)+1</f>
        <v>3077</v>
      </c>
      <c r="B3311" s="42" t="s">
        <v>10762</v>
      </c>
      <c r="C3311" s="42"/>
      <c r="D3311" s="5" t="s">
        <v>14</v>
      </c>
      <c r="E3311" s="1" t="s">
        <v>10763</v>
      </c>
      <c r="F3311" s="1"/>
      <c r="G3311" s="6" t="s">
        <v>10690</v>
      </c>
      <c r="H3311" s="6" t="s">
        <v>10696</v>
      </c>
      <c r="I3311" s="1" t="s">
        <v>10764</v>
      </c>
      <c r="J3311" s="1" t="s">
        <v>10698</v>
      </c>
      <c r="K3311" s="1" t="s">
        <v>318</v>
      </c>
      <c r="L3311" s="6" t="s">
        <v>20</v>
      </c>
      <c r="M3311" s="1"/>
    </row>
    <row r="3312" spans="1:13" ht="30" customHeight="1">
      <c r="A3312" s="585">
        <f>COUNT(A$1:A3311)+1</f>
        <v>3078</v>
      </c>
      <c r="B3312" s="42" t="s">
        <v>10765</v>
      </c>
      <c r="C3312" s="42"/>
      <c r="D3312" s="5" t="s">
        <v>14</v>
      </c>
      <c r="E3312" s="1" t="s">
        <v>10766</v>
      </c>
      <c r="F3312" s="1"/>
      <c r="G3312" s="6" t="s">
        <v>10690</v>
      </c>
      <c r="H3312" s="6" t="s">
        <v>10696</v>
      </c>
      <c r="I3312" s="1" t="s">
        <v>10767</v>
      </c>
      <c r="J3312" s="1" t="s">
        <v>10698</v>
      </c>
      <c r="K3312" s="1" t="s">
        <v>318</v>
      </c>
      <c r="L3312" s="6" t="s">
        <v>20</v>
      </c>
      <c r="M3312" s="1"/>
    </row>
    <row r="3313" spans="1:13" ht="30" customHeight="1">
      <c r="A3313" s="585">
        <f>COUNT(A$1:A3312)+1</f>
        <v>3079</v>
      </c>
      <c r="B3313" s="42" t="s">
        <v>10768</v>
      </c>
      <c r="C3313" s="42"/>
      <c r="D3313" s="5" t="s">
        <v>14</v>
      </c>
      <c r="E3313" s="1" t="s">
        <v>10769</v>
      </c>
      <c r="F3313" s="1"/>
      <c r="G3313" s="6" t="s">
        <v>10690</v>
      </c>
      <c r="H3313" s="6" t="s">
        <v>10696</v>
      </c>
      <c r="I3313" s="1" t="s">
        <v>10770</v>
      </c>
      <c r="J3313" s="1" t="s">
        <v>10698</v>
      </c>
      <c r="K3313" s="1" t="s">
        <v>318</v>
      </c>
      <c r="L3313" s="6" t="s">
        <v>20</v>
      </c>
      <c r="M3313" s="1"/>
    </row>
    <row r="3314" spans="1:13" ht="30" customHeight="1">
      <c r="A3314" s="585">
        <f>COUNT(A$1:A3313)+1</f>
        <v>3080</v>
      </c>
      <c r="B3314" s="42" t="s">
        <v>10771</v>
      </c>
      <c r="C3314" s="42"/>
      <c r="D3314" s="5" t="s">
        <v>14</v>
      </c>
      <c r="E3314" s="1" t="s">
        <v>10772</v>
      </c>
      <c r="F3314" s="1"/>
      <c r="G3314" s="6" t="s">
        <v>10690</v>
      </c>
      <c r="H3314" s="6" t="s">
        <v>10696</v>
      </c>
      <c r="I3314" s="1" t="s">
        <v>10773</v>
      </c>
      <c r="J3314" s="1" t="s">
        <v>10698</v>
      </c>
      <c r="K3314" s="1" t="s">
        <v>318</v>
      </c>
      <c r="L3314" s="6" t="s">
        <v>20</v>
      </c>
      <c r="M3314" s="1"/>
    </row>
    <row r="3315" spans="1:13" ht="30" customHeight="1">
      <c r="A3315" s="585">
        <f>COUNT(A$1:A3314)+1</f>
        <v>3081</v>
      </c>
      <c r="B3315" s="42" t="s">
        <v>10774</v>
      </c>
      <c r="C3315" s="42"/>
      <c r="D3315" s="5" t="s">
        <v>14</v>
      </c>
      <c r="E3315" s="1" t="s">
        <v>10775</v>
      </c>
      <c r="F3315" s="1"/>
      <c r="G3315" s="6" t="s">
        <v>10690</v>
      </c>
      <c r="H3315" s="6" t="s">
        <v>10696</v>
      </c>
      <c r="I3315" s="1" t="s">
        <v>10776</v>
      </c>
      <c r="J3315" s="1" t="s">
        <v>10698</v>
      </c>
      <c r="K3315" s="1" t="s">
        <v>318</v>
      </c>
      <c r="L3315" s="6" t="s">
        <v>20</v>
      </c>
      <c r="M3315" s="1"/>
    </row>
    <row r="3316" spans="1:13" ht="30" customHeight="1">
      <c r="A3316" s="585">
        <f>COUNT(A$1:A3315)+1</f>
        <v>3082</v>
      </c>
      <c r="B3316" s="42" t="s">
        <v>10777</v>
      </c>
      <c r="C3316" s="42"/>
      <c r="D3316" s="5" t="s">
        <v>14</v>
      </c>
      <c r="E3316" s="1" t="s">
        <v>10778</v>
      </c>
      <c r="F3316" s="1"/>
      <c r="G3316" s="6" t="s">
        <v>10690</v>
      </c>
      <c r="H3316" s="6" t="s">
        <v>10696</v>
      </c>
      <c r="I3316" s="1" t="s">
        <v>10779</v>
      </c>
      <c r="J3316" s="1" t="s">
        <v>10698</v>
      </c>
      <c r="K3316" s="1" t="s">
        <v>318</v>
      </c>
      <c r="L3316" s="6" t="s">
        <v>20</v>
      </c>
      <c r="M3316" s="1"/>
    </row>
    <row r="3317" spans="1:13" ht="30" customHeight="1">
      <c r="A3317" s="585">
        <f>COUNT(A$1:A3316)+1</f>
        <v>3083</v>
      </c>
      <c r="B3317" s="42" t="s">
        <v>10780</v>
      </c>
      <c r="C3317" s="42"/>
      <c r="D3317" s="5" t="s">
        <v>14</v>
      </c>
      <c r="E3317" s="1" t="s">
        <v>10781</v>
      </c>
      <c r="F3317" s="1"/>
      <c r="G3317" s="6" t="s">
        <v>10690</v>
      </c>
      <c r="H3317" s="6" t="s">
        <v>10696</v>
      </c>
      <c r="I3317" s="1" t="s">
        <v>10782</v>
      </c>
      <c r="J3317" s="1" t="s">
        <v>10698</v>
      </c>
      <c r="K3317" s="1" t="s">
        <v>318</v>
      </c>
      <c r="L3317" s="6" t="s">
        <v>20</v>
      </c>
      <c r="M3317" s="1"/>
    </row>
    <row r="3318" spans="1:13" ht="30" customHeight="1">
      <c r="A3318" s="585">
        <f>COUNT(A$1:A3317)+1</f>
        <v>3084</v>
      </c>
      <c r="B3318" s="42" t="s">
        <v>10783</v>
      </c>
      <c r="C3318" s="42"/>
      <c r="D3318" s="5" t="s">
        <v>14</v>
      </c>
      <c r="E3318" s="1" t="s">
        <v>10784</v>
      </c>
      <c r="F3318" s="1"/>
      <c r="G3318" s="6" t="s">
        <v>10690</v>
      </c>
      <c r="H3318" s="6" t="s">
        <v>10696</v>
      </c>
      <c r="I3318" s="1" t="s">
        <v>10785</v>
      </c>
      <c r="J3318" s="1" t="s">
        <v>10698</v>
      </c>
      <c r="K3318" s="1" t="s">
        <v>318</v>
      </c>
      <c r="L3318" s="6" t="s">
        <v>20</v>
      </c>
      <c r="M3318" s="1"/>
    </row>
    <row r="3319" spans="1:13" ht="30" customHeight="1">
      <c r="A3319" s="585">
        <f>COUNT(A$1:A3318)+1</f>
        <v>3085</v>
      </c>
      <c r="B3319" s="42" t="s">
        <v>10786</v>
      </c>
      <c r="C3319" s="42"/>
      <c r="D3319" s="5" t="s">
        <v>14</v>
      </c>
      <c r="E3319" s="1" t="s">
        <v>10787</v>
      </c>
      <c r="F3319" s="1"/>
      <c r="G3319" s="6" t="s">
        <v>10690</v>
      </c>
      <c r="H3319" s="6" t="s">
        <v>10696</v>
      </c>
      <c r="I3319" s="1" t="s">
        <v>10788</v>
      </c>
      <c r="J3319" s="1" t="s">
        <v>10698</v>
      </c>
      <c r="K3319" s="1" t="s">
        <v>318</v>
      </c>
      <c r="L3319" s="6" t="s">
        <v>20</v>
      </c>
      <c r="M3319" s="1"/>
    </row>
    <row r="3320" spans="1:13" ht="30" customHeight="1">
      <c r="A3320" s="585">
        <f>COUNT(A$1:A3319)+1</f>
        <v>3086</v>
      </c>
      <c r="B3320" s="42" t="s">
        <v>10789</v>
      </c>
      <c r="C3320" s="42"/>
      <c r="D3320" s="5" t="s">
        <v>14</v>
      </c>
      <c r="E3320" s="1" t="s">
        <v>10790</v>
      </c>
      <c r="F3320" s="1"/>
      <c r="G3320" s="6" t="s">
        <v>10690</v>
      </c>
      <c r="H3320" s="6" t="s">
        <v>10696</v>
      </c>
      <c r="I3320" s="1" t="s">
        <v>10791</v>
      </c>
      <c r="J3320" s="1" t="s">
        <v>10698</v>
      </c>
      <c r="K3320" s="1" t="s">
        <v>318</v>
      </c>
      <c r="L3320" s="6" t="s">
        <v>20</v>
      </c>
      <c r="M3320" s="1"/>
    </row>
    <row r="3321" spans="1:13" ht="30" customHeight="1">
      <c r="A3321" s="585">
        <f>COUNT(A$1:A3320)+1</f>
        <v>3087</v>
      </c>
      <c r="B3321" s="42" t="s">
        <v>10792</v>
      </c>
      <c r="C3321" s="42"/>
      <c r="D3321" s="5" t="s">
        <v>14</v>
      </c>
      <c r="E3321" s="1" t="s">
        <v>10793</v>
      </c>
      <c r="F3321" s="1"/>
      <c r="G3321" s="6" t="s">
        <v>10690</v>
      </c>
      <c r="H3321" s="6" t="s">
        <v>10696</v>
      </c>
      <c r="I3321" s="1" t="s">
        <v>10794</v>
      </c>
      <c r="J3321" s="1" t="s">
        <v>10698</v>
      </c>
      <c r="K3321" s="1" t="s">
        <v>318</v>
      </c>
      <c r="L3321" s="6" t="s">
        <v>20</v>
      </c>
      <c r="M3321" s="1"/>
    </row>
    <row r="3322" spans="1:13" ht="30" customHeight="1">
      <c r="A3322" s="585">
        <f>COUNT(A$1:A3321)+1</f>
        <v>3088</v>
      </c>
      <c r="B3322" s="42" t="s">
        <v>10795</v>
      </c>
      <c r="C3322" s="42"/>
      <c r="D3322" s="5" t="s">
        <v>14</v>
      </c>
      <c r="E3322" s="1" t="s">
        <v>10796</v>
      </c>
      <c r="F3322" s="1"/>
      <c r="G3322" s="6" t="s">
        <v>10690</v>
      </c>
      <c r="H3322" s="6" t="s">
        <v>10696</v>
      </c>
      <c r="I3322" s="1" t="s">
        <v>10797</v>
      </c>
      <c r="J3322" s="1" t="s">
        <v>10698</v>
      </c>
      <c r="K3322" s="1" t="s">
        <v>318</v>
      </c>
      <c r="L3322" s="6" t="s">
        <v>20</v>
      </c>
      <c r="M3322" s="1"/>
    </row>
    <row r="3323" spans="1:13" ht="30" customHeight="1">
      <c r="A3323" s="585">
        <f>COUNT(A$1:A3322)+1</f>
        <v>3089</v>
      </c>
      <c r="B3323" s="42" t="s">
        <v>10798</v>
      </c>
      <c r="C3323" s="42"/>
      <c r="D3323" s="5" t="s">
        <v>14</v>
      </c>
      <c r="E3323" s="1" t="s">
        <v>10799</v>
      </c>
      <c r="F3323" s="1"/>
      <c r="G3323" s="6" t="s">
        <v>10690</v>
      </c>
      <c r="H3323" s="6" t="s">
        <v>10696</v>
      </c>
      <c r="I3323" s="1" t="s">
        <v>10800</v>
      </c>
      <c r="J3323" s="1" t="s">
        <v>10698</v>
      </c>
      <c r="K3323" s="1" t="s">
        <v>318</v>
      </c>
      <c r="L3323" s="6" t="s">
        <v>20</v>
      </c>
      <c r="M3323" s="1"/>
    </row>
    <row r="3324" spans="1:13" ht="30" customHeight="1">
      <c r="A3324" s="585">
        <f>COUNT(A$1:A3323)+1</f>
        <v>3090</v>
      </c>
      <c r="B3324" s="42" t="s">
        <v>10801</v>
      </c>
      <c r="C3324" s="42"/>
      <c r="D3324" s="5" t="s">
        <v>14</v>
      </c>
      <c r="E3324" s="1" t="s">
        <v>10802</v>
      </c>
      <c r="F3324" s="1"/>
      <c r="G3324" s="6" t="s">
        <v>10690</v>
      </c>
      <c r="H3324" s="6" t="s">
        <v>10696</v>
      </c>
      <c r="I3324" s="1" t="s">
        <v>10803</v>
      </c>
      <c r="J3324" s="1" t="s">
        <v>10698</v>
      </c>
      <c r="K3324" s="1" t="s">
        <v>318</v>
      </c>
      <c r="L3324" s="6" t="s">
        <v>20</v>
      </c>
      <c r="M3324" s="1"/>
    </row>
    <row r="3325" spans="1:13" ht="30" customHeight="1">
      <c r="A3325" s="585">
        <f>COUNT(A$1:A3324)+1</f>
        <v>3091</v>
      </c>
      <c r="B3325" s="42" t="s">
        <v>10804</v>
      </c>
      <c r="C3325" s="42"/>
      <c r="D3325" s="5" t="s">
        <v>14</v>
      </c>
      <c r="E3325" s="1" t="s">
        <v>10805</v>
      </c>
      <c r="F3325" s="1"/>
      <c r="G3325" s="6" t="s">
        <v>10690</v>
      </c>
      <c r="H3325" s="6" t="s">
        <v>10696</v>
      </c>
      <c r="I3325" s="1" t="s">
        <v>10806</v>
      </c>
      <c r="J3325" s="1" t="s">
        <v>10698</v>
      </c>
      <c r="K3325" s="1" t="s">
        <v>318</v>
      </c>
      <c r="L3325" s="6" t="s">
        <v>20</v>
      </c>
      <c r="M3325" s="1"/>
    </row>
    <row r="3326" spans="1:13" ht="30" customHeight="1">
      <c r="A3326" s="585">
        <f>COUNT(A$1:A3325)+1</f>
        <v>3092</v>
      </c>
      <c r="B3326" s="42" t="s">
        <v>10807</v>
      </c>
      <c r="C3326" s="42"/>
      <c r="D3326" s="5" t="s">
        <v>14</v>
      </c>
      <c r="E3326" s="1" t="s">
        <v>10808</v>
      </c>
      <c r="F3326" s="1"/>
      <c r="G3326" s="6" t="s">
        <v>10690</v>
      </c>
      <c r="H3326" s="6" t="s">
        <v>10696</v>
      </c>
      <c r="I3326" s="1" t="s">
        <v>10809</v>
      </c>
      <c r="J3326" s="1" t="s">
        <v>10698</v>
      </c>
      <c r="K3326" s="1" t="s">
        <v>318</v>
      </c>
      <c r="L3326" s="6" t="s">
        <v>20</v>
      </c>
      <c r="M3326" s="1"/>
    </row>
    <row r="3327" spans="1:13" ht="30" customHeight="1">
      <c r="A3327" s="585">
        <f>COUNT(A$1:A3326)+1</f>
        <v>3093</v>
      </c>
      <c r="B3327" s="42" t="s">
        <v>10810</v>
      </c>
      <c r="C3327" s="42"/>
      <c r="D3327" s="5" t="s">
        <v>14</v>
      </c>
      <c r="E3327" s="1" t="s">
        <v>10811</v>
      </c>
      <c r="F3327" s="1"/>
      <c r="G3327" s="6" t="s">
        <v>10690</v>
      </c>
      <c r="H3327" s="6" t="s">
        <v>10696</v>
      </c>
      <c r="I3327" s="1" t="s">
        <v>10812</v>
      </c>
      <c r="J3327" s="1" t="s">
        <v>10698</v>
      </c>
      <c r="K3327" s="1" t="s">
        <v>318</v>
      </c>
      <c r="L3327" s="6" t="s">
        <v>20</v>
      </c>
      <c r="M3327" s="1"/>
    </row>
    <row r="3328" spans="1:13" ht="30" customHeight="1">
      <c r="A3328" s="585">
        <f>COUNT(A$1:A3327)+1</f>
        <v>3094</v>
      </c>
      <c r="B3328" s="42" t="s">
        <v>10813</v>
      </c>
      <c r="C3328" s="42"/>
      <c r="D3328" s="5" t="s">
        <v>14</v>
      </c>
      <c r="E3328" s="1" t="s">
        <v>10814</v>
      </c>
      <c r="F3328" s="1"/>
      <c r="G3328" s="6" t="s">
        <v>10690</v>
      </c>
      <c r="H3328" s="6" t="s">
        <v>10696</v>
      </c>
      <c r="I3328" s="1" t="s">
        <v>10815</v>
      </c>
      <c r="J3328" s="1" t="s">
        <v>10698</v>
      </c>
      <c r="K3328" s="1" t="s">
        <v>318</v>
      </c>
      <c r="L3328" s="6" t="s">
        <v>20</v>
      </c>
      <c r="M3328" s="1"/>
    </row>
    <row r="3329" spans="1:13" ht="30" customHeight="1">
      <c r="A3329" s="585">
        <f>COUNT(A$1:A3328)+1</f>
        <v>3095</v>
      </c>
      <c r="B3329" s="42" t="s">
        <v>10816</v>
      </c>
      <c r="C3329" s="42"/>
      <c r="D3329" s="5" t="s">
        <v>14</v>
      </c>
      <c r="E3329" s="1" t="s">
        <v>10817</v>
      </c>
      <c r="F3329" s="1"/>
      <c r="G3329" s="6" t="s">
        <v>10690</v>
      </c>
      <c r="H3329" s="6" t="s">
        <v>10696</v>
      </c>
      <c r="I3329" s="1" t="s">
        <v>10818</v>
      </c>
      <c r="J3329" s="1" t="s">
        <v>10698</v>
      </c>
      <c r="K3329" s="1" t="s">
        <v>318</v>
      </c>
      <c r="L3329" s="6" t="s">
        <v>20</v>
      </c>
      <c r="M3329" s="1"/>
    </row>
    <row r="3330" spans="1:13" ht="30" customHeight="1">
      <c r="A3330" s="585">
        <f>COUNT(A$1:A3329)+1</f>
        <v>3096</v>
      </c>
      <c r="B3330" s="42" t="s">
        <v>10819</v>
      </c>
      <c r="C3330" s="42"/>
      <c r="D3330" s="5" t="s">
        <v>14</v>
      </c>
      <c r="E3330" s="1" t="s">
        <v>10820</v>
      </c>
      <c r="F3330" s="1"/>
      <c r="G3330" s="6" t="s">
        <v>10690</v>
      </c>
      <c r="H3330" s="6" t="s">
        <v>10696</v>
      </c>
      <c r="I3330" s="1" t="s">
        <v>10821</v>
      </c>
      <c r="J3330" s="1" t="s">
        <v>10698</v>
      </c>
      <c r="K3330" s="1" t="s">
        <v>318</v>
      </c>
      <c r="L3330" s="6" t="s">
        <v>20</v>
      </c>
      <c r="M3330" s="1"/>
    </row>
    <row r="3331" spans="1:13" ht="30" customHeight="1">
      <c r="A3331" s="585">
        <f>COUNT(A$1:A3330)+1</f>
        <v>3097</v>
      </c>
      <c r="B3331" s="42" t="s">
        <v>10822</v>
      </c>
      <c r="C3331" s="42"/>
      <c r="D3331" s="5" t="s">
        <v>14</v>
      </c>
      <c r="E3331" s="1" t="s">
        <v>10823</v>
      </c>
      <c r="F3331" s="1"/>
      <c r="G3331" s="6" t="s">
        <v>10690</v>
      </c>
      <c r="H3331" s="6" t="s">
        <v>10696</v>
      </c>
      <c r="I3331" s="1" t="s">
        <v>10824</v>
      </c>
      <c r="J3331" s="1" t="s">
        <v>10698</v>
      </c>
      <c r="K3331" s="1" t="s">
        <v>318</v>
      </c>
      <c r="L3331" s="6" t="s">
        <v>20</v>
      </c>
      <c r="M3331" s="1"/>
    </row>
    <row r="3332" spans="1:13" ht="30" customHeight="1">
      <c r="A3332" s="585">
        <f>COUNT(A$1:A3331)+1</f>
        <v>3098</v>
      </c>
      <c r="B3332" s="42" t="s">
        <v>10825</v>
      </c>
      <c r="C3332" s="42"/>
      <c r="D3332" s="5" t="s">
        <v>14</v>
      </c>
      <c r="E3332" s="1" t="s">
        <v>10826</v>
      </c>
      <c r="F3332" s="1"/>
      <c r="G3332" s="6" t="s">
        <v>10690</v>
      </c>
      <c r="H3332" s="6" t="s">
        <v>10696</v>
      </c>
      <c r="I3332" s="1" t="s">
        <v>10827</v>
      </c>
      <c r="J3332" s="1" t="s">
        <v>10698</v>
      </c>
      <c r="K3332" s="1" t="s">
        <v>318</v>
      </c>
      <c r="L3332" s="6" t="s">
        <v>20</v>
      </c>
      <c r="M3332" s="1"/>
    </row>
    <row r="3333" spans="1:13" ht="30" customHeight="1">
      <c r="A3333" s="585">
        <f>COUNT(A$1:A3332)+1</f>
        <v>3099</v>
      </c>
      <c r="B3333" s="42" t="s">
        <v>10828</v>
      </c>
      <c r="C3333" s="42"/>
      <c r="D3333" s="5" t="s">
        <v>14</v>
      </c>
      <c r="E3333" s="1" t="s">
        <v>10829</v>
      </c>
      <c r="F3333" s="1"/>
      <c r="G3333" s="6" t="s">
        <v>10690</v>
      </c>
      <c r="H3333" s="6" t="s">
        <v>10696</v>
      </c>
      <c r="I3333" s="1" t="s">
        <v>10830</v>
      </c>
      <c r="J3333" s="1" t="s">
        <v>10698</v>
      </c>
      <c r="K3333" s="1" t="s">
        <v>318</v>
      </c>
      <c r="L3333" s="6" t="s">
        <v>20</v>
      </c>
      <c r="M3333" s="1"/>
    </row>
    <row r="3334" spans="1:13" ht="30" customHeight="1">
      <c r="A3334" s="585">
        <f>COUNT(A$1:A3333)+1</f>
        <v>3100</v>
      </c>
      <c r="B3334" s="42" t="s">
        <v>10831</v>
      </c>
      <c r="C3334" s="42"/>
      <c r="D3334" s="5" t="s">
        <v>14</v>
      </c>
      <c r="E3334" s="1" t="s">
        <v>10832</v>
      </c>
      <c r="F3334" s="1"/>
      <c r="G3334" s="6" t="s">
        <v>10690</v>
      </c>
      <c r="H3334" s="6" t="s">
        <v>10696</v>
      </c>
      <c r="I3334" s="1" t="s">
        <v>10833</v>
      </c>
      <c r="J3334" s="1" t="s">
        <v>10698</v>
      </c>
      <c r="K3334" s="1" t="s">
        <v>318</v>
      </c>
      <c r="L3334" s="6" t="s">
        <v>20</v>
      </c>
      <c r="M3334" s="1"/>
    </row>
    <row r="3335" spans="1:13" ht="30" customHeight="1">
      <c r="A3335" s="585">
        <f>COUNT(A$1:A3334)+1</f>
        <v>3101</v>
      </c>
      <c r="B3335" s="42" t="s">
        <v>10834</v>
      </c>
      <c r="C3335" s="42"/>
      <c r="D3335" s="5" t="s">
        <v>14</v>
      </c>
      <c r="E3335" s="1" t="s">
        <v>10835</v>
      </c>
      <c r="F3335" s="1"/>
      <c r="G3335" s="6" t="s">
        <v>10690</v>
      </c>
      <c r="H3335" s="6" t="s">
        <v>10696</v>
      </c>
      <c r="I3335" s="1" t="s">
        <v>10836</v>
      </c>
      <c r="J3335" s="1" t="s">
        <v>10698</v>
      </c>
      <c r="K3335" s="1" t="s">
        <v>318</v>
      </c>
      <c r="L3335" s="6" t="s">
        <v>20</v>
      </c>
      <c r="M3335" s="1"/>
    </row>
    <row r="3336" spans="1:13" ht="30" customHeight="1">
      <c r="A3336" s="585">
        <f>COUNT(A$1:A3335)+1</f>
        <v>3102</v>
      </c>
      <c r="B3336" s="42" t="s">
        <v>10837</v>
      </c>
      <c r="C3336" s="42"/>
      <c r="D3336" s="5" t="s">
        <v>14</v>
      </c>
      <c r="E3336" s="1" t="s">
        <v>10838</v>
      </c>
      <c r="F3336" s="1"/>
      <c r="G3336" s="6" t="s">
        <v>10690</v>
      </c>
      <c r="H3336" s="6" t="s">
        <v>10696</v>
      </c>
      <c r="I3336" s="1" t="s">
        <v>10839</v>
      </c>
      <c r="J3336" s="1" t="s">
        <v>10698</v>
      </c>
      <c r="K3336" s="1" t="s">
        <v>318</v>
      </c>
      <c r="L3336" s="6" t="s">
        <v>20</v>
      </c>
      <c r="M3336" s="1"/>
    </row>
    <row r="3337" spans="1:13" ht="30" customHeight="1">
      <c r="A3337" s="585">
        <f>COUNT(A$1:A3336)+1</f>
        <v>3103</v>
      </c>
      <c r="B3337" s="42" t="s">
        <v>10840</v>
      </c>
      <c r="C3337" s="42"/>
      <c r="D3337" s="5" t="s">
        <v>14</v>
      </c>
      <c r="E3337" s="1" t="s">
        <v>10841</v>
      </c>
      <c r="F3337" s="1"/>
      <c r="G3337" s="6" t="s">
        <v>10690</v>
      </c>
      <c r="H3337" s="6" t="s">
        <v>10696</v>
      </c>
      <c r="I3337" s="1" t="s">
        <v>10842</v>
      </c>
      <c r="J3337" s="1" t="s">
        <v>10698</v>
      </c>
      <c r="K3337" s="1" t="s">
        <v>318</v>
      </c>
      <c r="L3337" s="6" t="s">
        <v>20</v>
      </c>
      <c r="M3337" s="1"/>
    </row>
    <row r="3338" spans="1:13" ht="30" customHeight="1">
      <c r="A3338" s="585">
        <f>COUNT(A$1:A3337)+1</f>
        <v>3104</v>
      </c>
      <c r="B3338" s="42" t="s">
        <v>10843</v>
      </c>
      <c r="C3338" s="42"/>
      <c r="D3338" s="5" t="s">
        <v>14</v>
      </c>
      <c r="E3338" s="1" t="s">
        <v>10844</v>
      </c>
      <c r="F3338" s="1"/>
      <c r="G3338" s="6" t="s">
        <v>10690</v>
      </c>
      <c r="H3338" s="6" t="s">
        <v>10696</v>
      </c>
      <c r="I3338" s="1" t="s">
        <v>10845</v>
      </c>
      <c r="J3338" s="1" t="s">
        <v>10698</v>
      </c>
      <c r="K3338" s="1" t="s">
        <v>318</v>
      </c>
      <c r="L3338" s="6" t="s">
        <v>20</v>
      </c>
      <c r="M3338" s="1"/>
    </row>
    <row r="3339" spans="1:13" ht="30" customHeight="1">
      <c r="A3339" s="585">
        <f>COUNT(A$1:A3338)+1</f>
        <v>3105</v>
      </c>
      <c r="B3339" s="42" t="s">
        <v>10846</v>
      </c>
      <c r="C3339" s="42"/>
      <c r="D3339" s="5" t="s">
        <v>14</v>
      </c>
      <c r="E3339" s="1" t="s">
        <v>10847</v>
      </c>
      <c r="F3339" s="1"/>
      <c r="G3339" s="6" t="s">
        <v>10690</v>
      </c>
      <c r="H3339" s="6" t="s">
        <v>10696</v>
      </c>
      <c r="I3339" s="1" t="s">
        <v>10848</v>
      </c>
      <c r="J3339" s="1" t="s">
        <v>10698</v>
      </c>
      <c r="K3339" s="1" t="s">
        <v>318</v>
      </c>
      <c r="L3339" s="6" t="s">
        <v>20</v>
      </c>
      <c r="M3339" s="1"/>
    </row>
    <row r="3340" spans="1:13" ht="30" customHeight="1">
      <c r="A3340" s="585">
        <f>COUNT(A$1:A3339)+1</f>
        <v>3106</v>
      </c>
      <c r="B3340" s="42" t="s">
        <v>10849</v>
      </c>
      <c r="C3340" s="42"/>
      <c r="D3340" s="5" t="s">
        <v>14</v>
      </c>
      <c r="E3340" s="1" t="s">
        <v>10850</v>
      </c>
      <c r="F3340" s="1"/>
      <c r="G3340" s="6" t="s">
        <v>10690</v>
      </c>
      <c r="H3340" s="6" t="s">
        <v>10696</v>
      </c>
      <c r="I3340" s="1" t="s">
        <v>10851</v>
      </c>
      <c r="J3340" s="1" t="s">
        <v>10698</v>
      </c>
      <c r="K3340" s="1" t="s">
        <v>318</v>
      </c>
      <c r="L3340" s="6" t="s">
        <v>20</v>
      </c>
      <c r="M3340" s="1"/>
    </row>
    <row r="3341" spans="1:13" ht="30" customHeight="1">
      <c r="A3341" s="585">
        <f>COUNT(A$1:A3340)+1</f>
        <v>3107</v>
      </c>
      <c r="B3341" s="42" t="s">
        <v>10852</v>
      </c>
      <c r="C3341" s="42"/>
      <c r="D3341" s="5" t="s">
        <v>14</v>
      </c>
      <c r="E3341" s="1" t="s">
        <v>10853</v>
      </c>
      <c r="F3341" s="1"/>
      <c r="G3341" s="6" t="s">
        <v>10690</v>
      </c>
      <c r="H3341" s="6" t="s">
        <v>10696</v>
      </c>
      <c r="I3341" s="1" t="s">
        <v>10854</v>
      </c>
      <c r="J3341" s="1" t="s">
        <v>10698</v>
      </c>
      <c r="K3341" s="1" t="s">
        <v>318</v>
      </c>
      <c r="L3341" s="6" t="s">
        <v>20</v>
      </c>
      <c r="M3341" s="1"/>
    </row>
    <row r="3342" spans="1:13" ht="30" customHeight="1">
      <c r="A3342" s="585">
        <f>COUNT(A$1:A3341)+1</f>
        <v>3108</v>
      </c>
      <c r="B3342" s="42" t="s">
        <v>10855</v>
      </c>
      <c r="C3342" s="42"/>
      <c r="D3342" s="5" t="s">
        <v>14</v>
      </c>
      <c r="E3342" s="1" t="s">
        <v>10856</v>
      </c>
      <c r="F3342" s="1"/>
      <c r="G3342" s="6" t="s">
        <v>10690</v>
      </c>
      <c r="H3342" s="6" t="s">
        <v>10696</v>
      </c>
      <c r="I3342" s="1" t="s">
        <v>10857</v>
      </c>
      <c r="J3342" s="1" t="s">
        <v>10698</v>
      </c>
      <c r="K3342" s="1" t="s">
        <v>318</v>
      </c>
      <c r="L3342" s="6" t="s">
        <v>20</v>
      </c>
      <c r="M3342" s="1"/>
    </row>
    <row r="3343" spans="1:13" ht="30" customHeight="1">
      <c r="A3343" s="585">
        <f>COUNT(A$1:A3342)+1</f>
        <v>3109</v>
      </c>
      <c r="B3343" s="42" t="s">
        <v>10858</v>
      </c>
      <c r="C3343" s="42"/>
      <c r="D3343" s="5" t="s">
        <v>14</v>
      </c>
      <c r="E3343" s="1" t="s">
        <v>10859</v>
      </c>
      <c r="F3343" s="1"/>
      <c r="G3343" s="6" t="s">
        <v>10690</v>
      </c>
      <c r="H3343" s="6" t="s">
        <v>10696</v>
      </c>
      <c r="I3343" s="1" t="s">
        <v>10860</v>
      </c>
      <c r="J3343" s="1" t="s">
        <v>10698</v>
      </c>
      <c r="K3343" s="1" t="s">
        <v>318</v>
      </c>
      <c r="L3343" s="6" t="s">
        <v>20</v>
      </c>
      <c r="M3343" s="1"/>
    </row>
    <row r="3344" spans="1:13" ht="30" customHeight="1">
      <c r="A3344" s="585">
        <f>COUNT(A$1:A3343)+1</f>
        <v>3110</v>
      </c>
      <c r="B3344" s="42" t="s">
        <v>10861</v>
      </c>
      <c r="C3344" s="42"/>
      <c r="D3344" s="5" t="s">
        <v>14</v>
      </c>
      <c r="E3344" s="1" t="s">
        <v>10862</v>
      </c>
      <c r="F3344" s="1"/>
      <c r="G3344" s="6" t="s">
        <v>10690</v>
      </c>
      <c r="H3344" s="6" t="s">
        <v>10696</v>
      </c>
      <c r="I3344" s="1" t="s">
        <v>10863</v>
      </c>
      <c r="J3344" s="1" t="s">
        <v>10698</v>
      </c>
      <c r="K3344" s="1" t="s">
        <v>318</v>
      </c>
      <c r="L3344" s="6" t="s">
        <v>20</v>
      </c>
      <c r="M3344" s="1"/>
    </row>
    <row r="3345" spans="1:13" ht="30" customHeight="1">
      <c r="A3345" s="585">
        <f>COUNT(A$1:A3344)+1</f>
        <v>3111</v>
      </c>
      <c r="B3345" s="42" t="s">
        <v>10864</v>
      </c>
      <c r="C3345" s="42"/>
      <c r="D3345" s="5" t="s">
        <v>14</v>
      </c>
      <c r="E3345" s="1" t="s">
        <v>10865</v>
      </c>
      <c r="F3345" s="1"/>
      <c r="G3345" s="6" t="s">
        <v>10690</v>
      </c>
      <c r="H3345" s="6" t="s">
        <v>10696</v>
      </c>
      <c r="I3345" s="1" t="s">
        <v>10866</v>
      </c>
      <c r="J3345" s="1" t="s">
        <v>10698</v>
      </c>
      <c r="K3345" s="1" t="s">
        <v>318</v>
      </c>
      <c r="L3345" s="6" t="s">
        <v>20</v>
      </c>
      <c r="M3345" s="1"/>
    </row>
    <row r="3346" spans="1:13" ht="30" customHeight="1">
      <c r="A3346" s="585">
        <f>COUNT(A$1:A3345)+1</f>
        <v>3112</v>
      </c>
      <c r="B3346" s="42" t="s">
        <v>10867</v>
      </c>
      <c r="C3346" s="42"/>
      <c r="D3346" s="5" t="s">
        <v>14</v>
      </c>
      <c r="E3346" s="1" t="s">
        <v>10868</v>
      </c>
      <c r="F3346" s="1"/>
      <c r="G3346" s="6" t="s">
        <v>10690</v>
      </c>
      <c r="H3346" s="6" t="s">
        <v>10696</v>
      </c>
      <c r="I3346" s="1" t="s">
        <v>10869</v>
      </c>
      <c r="J3346" s="1" t="s">
        <v>10698</v>
      </c>
      <c r="K3346" s="1" t="s">
        <v>318</v>
      </c>
      <c r="L3346" s="6" t="s">
        <v>20</v>
      </c>
      <c r="M3346" s="1"/>
    </row>
    <row r="3347" spans="1:13" ht="30" customHeight="1">
      <c r="A3347" s="585">
        <f>COUNT(A$1:A3346)+1</f>
        <v>3113</v>
      </c>
      <c r="B3347" s="42" t="s">
        <v>10870</v>
      </c>
      <c r="C3347" s="42"/>
      <c r="D3347" s="5" t="s">
        <v>14</v>
      </c>
      <c r="E3347" s="1" t="s">
        <v>10871</v>
      </c>
      <c r="F3347" s="1"/>
      <c r="G3347" s="6" t="s">
        <v>10690</v>
      </c>
      <c r="H3347" s="6" t="s">
        <v>10696</v>
      </c>
      <c r="I3347" s="1" t="s">
        <v>10872</v>
      </c>
      <c r="J3347" s="1" t="s">
        <v>10698</v>
      </c>
      <c r="K3347" s="1" t="s">
        <v>318</v>
      </c>
      <c r="L3347" s="6" t="s">
        <v>20</v>
      </c>
      <c r="M3347" s="1"/>
    </row>
    <row r="3348" spans="1:13" ht="30" customHeight="1">
      <c r="A3348" s="585">
        <f>COUNT(A$1:A3347)+1</f>
        <v>3114</v>
      </c>
      <c r="B3348" s="42" t="s">
        <v>10873</v>
      </c>
      <c r="C3348" s="42"/>
      <c r="D3348" s="5" t="s">
        <v>14</v>
      </c>
      <c r="E3348" s="1" t="s">
        <v>10874</v>
      </c>
      <c r="F3348" s="1"/>
      <c r="G3348" s="6" t="s">
        <v>10690</v>
      </c>
      <c r="H3348" s="6" t="s">
        <v>10696</v>
      </c>
      <c r="I3348" s="1" t="s">
        <v>10755</v>
      </c>
      <c r="J3348" s="1" t="s">
        <v>10698</v>
      </c>
      <c r="K3348" s="1" t="s">
        <v>318</v>
      </c>
      <c r="L3348" s="6" t="s">
        <v>20</v>
      </c>
      <c r="M3348" s="1"/>
    </row>
    <row r="3349" spans="1:13" ht="30" customHeight="1">
      <c r="A3349" s="585">
        <f>COUNT(A$1:A3348)+1</f>
        <v>3115</v>
      </c>
      <c r="B3349" s="42" t="s">
        <v>10875</v>
      </c>
      <c r="C3349" s="42"/>
      <c r="D3349" s="5" t="s">
        <v>14</v>
      </c>
      <c r="E3349" s="1" t="s">
        <v>10876</v>
      </c>
      <c r="F3349" s="1"/>
      <c r="G3349" s="6" t="s">
        <v>10690</v>
      </c>
      <c r="H3349" s="6" t="s">
        <v>10696</v>
      </c>
      <c r="I3349" s="1" t="s">
        <v>10877</v>
      </c>
      <c r="J3349" s="1" t="s">
        <v>10698</v>
      </c>
      <c r="K3349" s="1" t="s">
        <v>318</v>
      </c>
      <c r="L3349" s="6" t="s">
        <v>20</v>
      </c>
      <c r="M3349" s="1"/>
    </row>
    <row r="3350" spans="1:13" ht="30" customHeight="1">
      <c r="A3350" s="585">
        <f>COUNT(A$1:A3349)+1</f>
        <v>3116</v>
      </c>
      <c r="B3350" s="42" t="s">
        <v>10878</v>
      </c>
      <c r="C3350" s="42"/>
      <c r="D3350" s="5" t="s">
        <v>14</v>
      </c>
      <c r="E3350" s="1" t="s">
        <v>10879</v>
      </c>
      <c r="F3350" s="1"/>
      <c r="G3350" s="6" t="s">
        <v>10690</v>
      </c>
      <c r="H3350" s="6" t="s">
        <v>10696</v>
      </c>
      <c r="I3350" s="1" t="s">
        <v>10880</v>
      </c>
      <c r="J3350" s="1" t="s">
        <v>10698</v>
      </c>
      <c r="K3350" s="1" t="s">
        <v>318</v>
      </c>
      <c r="L3350" s="6" t="s">
        <v>20</v>
      </c>
      <c r="M3350" s="1"/>
    </row>
    <row r="3351" spans="1:13" ht="30" customHeight="1">
      <c r="A3351" s="585">
        <f>COUNT(A$1:A3350)+1</f>
        <v>3117</v>
      </c>
      <c r="B3351" s="42" t="s">
        <v>10881</v>
      </c>
      <c r="C3351" s="42"/>
      <c r="D3351" s="5" t="s">
        <v>14</v>
      </c>
      <c r="E3351" s="1" t="s">
        <v>10882</v>
      </c>
      <c r="F3351" s="1"/>
      <c r="G3351" s="6" t="s">
        <v>10690</v>
      </c>
      <c r="H3351" s="6" t="s">
        <v>10696</v>
      </c>
      <c r="I3351" s="1" t="s">
        <v>10883</v>
      </c>
      <c r="J3351" s="1" t="s">
        <v>10698</v>
      </c>
      <c r="K3351" s="1" t="s">
        <v>318</v>
      </c>
      <c r="L3351" s="6" t="s">
        <v>20</v>
      </c>
      <c r="M3351" s="1"/>
    </row>
    <row r="3352" spans="1:13" ht="30" customHeight="1">
      <c r="A3352" s="585">
        <f>COUNT(A$1:A3351)+1</f>
        <v>3118</v>
      </c>
      <c r="B3352" s="42" t="s">
        <v>10884</v>
      </c>
      <c r="C3352" s="42"/>
      <c r="D3352" s="5" t="s">
        <v>14</v>
      </c>
      <c r="E3352" s="1" t="s">
        <v>10885</v>
      </c>
      <c r="F3352" s="1"/>
      <c r="G3352" s="6" t="s">
        <v>10690</v>
      </c>
      <c r="H3352" s="6" t="s">
        <v>10696</v>
      </c>
      <c r="I3352" s="1" t="s">
        <v>10886</v>
      </c>
      <c r="J3352" s="1" t="s">
        <v>10698</v>
      </c>
      <c r="K3352" s="1" t="s">
        <v>318</v>
      </c>
      <c r="L3352" s="6" t="s">
        <v>20</v>
      </c>
      <c r="M3352" s="1"/>
    </row>
    <row r="3353" spans="1:13" ht="30" customHeight="1">
      <c r="A3353" s="585">
        <f>COUNT(A$1:A3352)+1</f>
        <v>3119</v>
      </c>
      <c r="B3353" s="42" t="s">
        <v>10887</v>
      </c>
      <c r="C3353" s="42"/>
      <c r="D3353" s="5" t="s">
        <v>14</v>
      </c>
      <c r="E3353" s="1" t="s">
        <v>10888</v>
      </c>
      <c r="F3353" s="1"/>
      <c r="G3353" s="6" t="s">
        <v>10690</v>
      </c>
      <c r="H3353" s="6" t="s">
        <v>10696</v>
      </c>
      <c r="I3353" s="1" t="s">
        <v>10889</v>
      </c>
      <c r="J3353" s="1" t="s">
        <v>10698</v>
      </c>
      <c r="K3353" s="1" t="s">
        <v>318</v>
      </c>
      <c r="L3353" s="6" t="s">
        <v>20</v>
      </c>
      <c r="M3353" s="1"/>
    </row>
    <row r="3354" spans="1:13" ht="30" customHeight="1">
      <c r="A3354" s="585">
        <f>COUNT(A$1:A3353)+1</f>
        <v>3120</v>
      </c>
      <c r="B3354" s="42" t="s">
        <v>10890</v>
      </c>
      <c r="C3354" s="42"/>
      <c r="D3354" s="5" t="s">
        <v>14</v>
      </c>
      <c r="E3354" s="1" t="s">
        <v>10891</v>
      </c>
      <c r="F3354" s="1"/>
      <c r="G3354" s="6" t="s">
        <v>10690</v>
      </c>
      <c r="H3354" s="6" t="s">
        <v>10696</v>
      </c>
      <c r="I3354" s="1" t="s">
        <v>10892</v>
      </c>
      <c r="J3354" s="1" t="s">
        <v>10698</v>
      </c>
      <c r="K3354" s="1" t="s">
        <v>318</v>
      </c>
      <c r="L3354" s="6" t="s">
        <v>20</v>
      </c>
      <c r="M3354" s="1"/>
    </row>
    <row r="3355" spans="1:13" ht="30" customHeight="1">
      <c r="A3355" s="585">
        <f>COUNT(A$1:A3354)+1</f>
        <v>3121</v>
      </c>
      <c r="B3355" s="42" t="s">
        <v>10893</v>
      </c>
      <c r="C3355" s="42"/>
      <c r="D3355" s="5" t="s">
        <v>14</v>
      </c>
      <c r="E3355" s="1" t="s">
        <v>10894</v>
      </c>
      <c r="F3355" s="1"/>
      <c r="G3355" s="6" t="s">
        <v>10690</v>
      </c>
      <c r="H3355" s="6" t="s">
        <v>10696</v>
      </c>
      <c r="I3355" s="1" t="s">
        <v>10895</v>
      </c>
      <c r="J3355" s="1" t="s">
        <v>10698</v>
      </c>
      <c r="K3355" s="1" t="s">
        <v>318</v>
      </c>
      <c r="L3355" s="6" t="s">
        <v>20</v>
      </c>
      <c r="M3355" s="1"/>
    </row>
    <row r="3356" spans="1:13" ht="30" customHeight="1">
      <c r="A3356" s="585">
        <f>COUNT(A$1:A3355)+1</f>
        <v>3122</v>
      </c>
      <c r="B3356" s="42" t="s">
        <v>10896</v>
      </c>
      <c r="C3356" s="42"/>
      <c r="D3356" s="5" t="s">
        <v>14</v>
      </c>
      <c r="E3356" s="1" t="s">
        <v>10897</v>
      </c>
      <c r="F3356" s="1"/>
      <c r="G3356" s="6" t="s">
        <v>10690</v>
      </c>
      <c r="H3356" s="6" t="s">
        <v>10696</v>
      </c>
      <c r="I3356" s="1" t="s">
        <v>10898</v>
      </c>
      <c r="J3356" s="1" t="s">
        <v>10698</v>
      </c>
      <c r="K3356" s="1" t="s">
        <v>318</v>
      </c>
      <c r="L3356" s="6" t="s">
        <v>20</v>
      </c>
      <c r="M3356" s="1"/>
    </row>
    <row r="3357" spans="1:13" ht="30" customHeight="1">
      <c r="A3357" s="585">
        <f>COUNT(A$1:A3356)+1</f>
        <v>3123</v>
      </c>
      <c r="B3357" s="42" t="s">
        <v>10899</v>
      </c>
      <c r="C3357" s="42"/>
      <c r="D3357" s="5" t="s">
        <v>14</v>
      </c>
      <c r="E3357" s="1" t="s">
        <v>10900</v>
      </c>
      <c r="F3357" s="1"/>
      <c r="G3357" s="6" t="s">
        <v>10690</v>
      </c>
      <c r="H3357" s="6" t="s">
        <v>10696</v>
      </c>
      <c r="I3357" s="1" t="s">
        <v>10901</v>
      </c>
      <c r="J3357" s="1" t="s">
        <v>10698</v>
      </c>
      <c r="K3357" s="1" t="s">
        <v>318</v>
      </c>
      <c r="L3357" s="6" t="s">
        <v>20</v>
      </c>
      <c r="M3357" s="1"/>
    </row>
    <row r="3358" spans="1:13" ht="30" customHeight="1">
      <c r="A3358" s="585">
        <f>COUNT(A$1:A3357)+1</f>
        <v>3124</v>
      </c>
      <c r="B3358" s="42" t="s">
        <v>10902</v>
      </c>
      <c r="C3358" s="42"/>
      <c r="D3358" s="5" t="s">
        <v>14</v>
      </c>
      <c r="E3358" s="1" t="s">
        <v>10903</v>
      </c>
      <c r="F3358" s="1"/>
      <c r="G3358" s="6" t="s">
        <v>10690</v>
      </c>
      <c r="H3358" s="6" t="s">
        <v>10696</v>
      </c>
      <c r="I3358" s="1" t="s">
        <v>10904</v>
      </c>
      <c r="J3358" s="1" t="s">
        <v>10698</v>
      </c>
      <c r="K3358" s="1" t="s">
        <v>318</v>
      </c>
      <c r="L3358" s="6" t="s">
        <v>20</v>
      </c>
      <c r="M3358" s="1"/>
    </row>
    <row r="3359" spans="1:13" ht="30" customHeight="1">
      <c r="A3359" s="585">
        <f>COUNT(A$1:A3358)+1</f>
        <v>3125</v>
      </c>
      <c r="B3359" s="42" t="s">
        <v>10905</v>
      </c>
      <c r="C3359" s="42"/>
      <c r="D3359" s="5" t="s">
        <v>14</v>
      </c>
      <c r="E3359" s="1" t="s">
        <v>10906</v>
      </c>
      <c r="F3359" s="1"/>
      <c r="G3359" s="6" t="s">
        <v>10690</v>
      </c>
      <c r="H3359" s="6" t="s">
        <v>10696</v>
      </c>
      <c r="I3359" s="1" t="s">
        <v>10907</v>
      </c>
      <c r="J3359" s="1" t="s">
        <v>10698</v>
      </c>
      <c r="K3359" s="1" t="s">
        <v>318</v>
      </c>
      <c r="L3359" s="6" t="s">
        <v>20</v>
      </c>
      <c r="M3359" s="1"/>
    </row>
    <row r="3360" spans="1:13" ht="30" customHeight="1">
      <c r="A3360" s="585">
        <f>COUNT(A$1:A3359)+1</f>
        <v>3126</v>
      </c>
      <c r="B3360" s="42" t="s">
        <v>10908</v>
      </c>
      <c r="C3360" s="42"/>
      <c r="D3360" s="5" t="s">
        <v>14</v>
      </c>
      <c r="E3360" s="1" t="s">
        <v>10909</v>
      </c>
      <c r="F3360" s="1"/>
      <c r="G3360" s="6" t="s">
        <v>10690</v>
      </c>
      <c r="H3360" s="6" t="s">
        <v>10696</v>
      </c>
      <c r="I3360" s="1" t="s">
        <v>10910</v>
      </c>
      <c r="J3360" s="1" t="s">
        <v>10698</v>
      </c>
      <c r="K3360" s="1" t="s">
        <v>318</v>
      </c>
      <c r="L3360" s="6" t="s">
        <v>20</v>
      </c>
      <c r="M3360" s="1"/>
    </row>
    <row r="3361" spans="1:13" ht="30" customHeight="1">
      <c r="A3361" s="585">
        <f>COUNT(A$1:A3360)+1</f>
        <v>3127</v>
      </c>
      <c r="B3361" s="42" t="s">
        <v>10911</v>
      </c>
      <c r="C3361" s="42"/>
      <c r="D3361" s="5" t="s">
        <v>14</v>
      </c>
      <c r="E3361" s="1" t="s">
        <v>10912</v>
      </c>
      <c r="F3361" s="1"/>
      <c r="G3361" s="6" t="s">
        <v>10690</v>
      </c>
      <c r="H3361" s="6" t="s">
        <v>10696</v>
      </c>
      <c r="I3361" s="1" t="s">
        <v>10913</v>
      </c>
      <c r="J3361" s="1" t="s">
        <v>10698</v>
      </c>
      <c r="K3361" s="1" t="s">
        <v>318</v>
      </c>
      <c r="L3361" s="6" t="s">
        <v>20</v>
      </c>
      <c r="M3361" s="1"/>
    </row>
    <row r="3362" spans="1:13" ht="30" customHeight="1">
      <c r="A3362" s="585">
        <f>COUNT(A$1:A3361)+1</f>
        <v>3128</v>
      </c>
      <c r="B3362" s="42" t="s">
        <v>10914</v>
      </c>
      <c r="C3362" s="42"/>
      <c r="D3362" s="5" t="s">
        <v>14</v>
      </c>
      <c r="E3362" s="1" t="s">
        <v>10915</v>
      </c>
      <c r="F3362" s="1"/>
      <c r="G3362" s="6" t="s">
        <v>10690</v>
      </c>
      <c r="H3362" s="6" t="s">
        <v>10696</v>
      </c>
      <c r="I3362" s="1" t="s">
        <v>10916</v>
      </c>
      <c r="J3362" s="1" t="s">
        <v>10698</v>
      </c>
      <c r="K3362" s="1" t="s">
        <v>318</v>
      </c>
      <c r="L3362" s="6" t="s">
        <v>20</v>
      </c>
      <c r="M3362" s="1"/>
    </row>
    <row r="3363" spans="1:13" ht="30" customHeight="1">
      <c r="A3363" s="585">
        <f>COUNT(A$1:A3362)+1</f>
        <v>3129</v>
      </c>
      <c r="B3363" s="42" t="s">
        <v>10917</v>
      </c>
      <c r="C3363" s="42"/>
      <c r="D3363" s="5" t="s">
        <v>14</v>
      </c>
      <c r="E3363" s="1" t="s">
        <v>10918</v>
      </c>
      <c r="F3363" s="1"/>
      <c r="G3363" s="6" t="s">
        <v>10690</v>
      </c>
      <c r="H3363" s="6" t="s">
        <v>10696</v>
      </c>
      <c r="I3363" s="1" t="s">
        <v>10919</v>
      </c>
      <c r="J3363" s="1" t="s">
        <v>10698</v>
      </c>
      <c r="K3363" s="1" t="s">
        <v>318</v>
      </c>
      <c r="L3363" s="6" t="s">
        <v>20</v>
      </c>
      <c r="M3363" s="1"/>
    </row>
    <row r="3364" spans="1:13" ht="30" customHeight="1">
      <c r="A3364" s="585">
        <f>COUNT(A$1:A3363)+1</f>
        <v>3130</v>
      </c>
      <c r="B3364" s="42" t="s">
        <v>10920</v>
      </c>
      <c r="C3364" s="42"/>
      <c r="D3364" s="5" t="s">
        <v>14</v>
      </c>
      <c r="E3364" s="1" t="s">
        <v>10921</v>
      </c>
      <c r="F3364" s="1"/>
      <c r="G3364" s="6" t="s">
        <v>10690</v>
      </c>
      <c r="H3364" s="6" t="s">
        <v>10696</v>
      </c>
      <c r="I3364" s="1" t="s">
        <v>10922</v>
      </c>
      <c r="J3364" s="1" t="s">
        <v>10698</v>
      </c>
      <c r="K3364" s="1" t="s">
        <v>318</v>
      </c>
      <c r="L3364" s="6" t="s">
        <v>20</v>
      </c>
      <c r="M3364" s="1"/>
    </row>
    <row r="3365" spans="1:13" ht="30" customHeight="1">
      <c r="A3365" s="585">
        <f>COUNT(A$1:A3364)+1</f>
        <v>3131</v>
      </c>
      <c r="B3365" s="42" t="s">
        <v>10923</v>
      </c>
      <c r="C3365" s="42"/>
      <c r="D3365" s="5" t="s">
        <v>14</v>
      </c>
      <c r="E3365" s="1" t="s">
        <v>10924</v>
      </c>
      <c r="F3365" s="1"/>
      <c r="G3365" s="6" t="s">
        <v>10690</v>
      </c>
      <c r="H3365" s="6" t="s">
        <v>10696</v>
      </c>
      <c r="I3365" s="1" t="s">
        <v>10925</v>
      </c>
      <c r="J3365" s="1" t="s">
        <v>10698</v>
      </c>
      <c r="K3365" s="1" t="s">
        <v>318</v>
      </c>
      <c r="L3365" s="6" t="s">
        <v>20</v>
      </c>
      <c r="M3365" s="1"/>
    </row>
    <row r="3366" spans="1:13" ht="30" customHeight="1">
      <c r="A3366" s="585">
        <f>COUNT(A$1:A3365)+1</f>
        <v>3132</v>
      </c>
      <c r="B3366" s="42" t="s">
        <v>10926</v>
      </c>
      <c r="C3366" s="42"/>
      <c r="D3366" s="5" t="s">
        <v>14</v>
      </c>
      <c r="E3366" s="1" t="s">
        <v>10927</v>
      </c>
      <c r="F3366" s="1"/>
      <c r="G3366" s="6" t="s">
        <v>10690</v>
      </c>
      <c r="H3366" s="6" t="s">
        <v>10696</v>
      </c>
      <c r="I3366" s="1" t="s">
        <v>10928</v>
      </c>
      <c r="J3366" s="1" t="s">
        <v>10698</v>
      </c>
      <c r="K3366" s="1" t="s">
        <v>318</v>
      </c>
      <c r="L3366" s="6" t="s">
        <v>20</v>
      </c>
      <c r="M3366" s="1"/>
    </row>
    <row r="3367" spans="1:13" ht="30" customHeight="1">
      <c r="A3367" s="585">
        <f>COUNT(A$1:A3366)+1</f>
        <v>3133</v>
      </c>
      <c r="B3367" s="42" t="s">
        <v>10929</v>
      </c>
      <c r="C3367" s="42"/>
      <c r="D3367" s="5" t="s">
        <v>14</v>
      </c>
      <c r="E3367" s="1" t="s">
        <v>10930</v>
      </c>
      <c r="F3367" s="1"/>
      <c r="G3367" s="6" t="s">
        <v>10690</v>
      </c>
      <c r="H3367" s="6" t="s">
        <v>10696</v>
      </c>
      <c r="I3367" s="1" t="s">
        <v>10931</v>
      </c>
      <c r="J3367" s="1" t="s">
        <v>10698</v>
      </c>
      <c r="K3367" s="1" t="s">
        <v>318</v>
      </c>
      <c r="L3367" s="6" t="s">
        <v>20</v>
      </c>
      <c r="M3367" s="1"/>
    </row>
    <row r="3368" spans="1:13" ht="30" customHeight="1">
      <c r="A3368" s="585">
        <f>COUNT(A$1:A3367)+1</f>
        <v>3134</v>
      </c>
      <c r="B3368" s="42" t="s">
        <v>10932</v>
      </c>
      <c r="C3368" s="42"/>
      <c r="D3368" s="5" t="s">
        <v>14</v>
      </c>
      <c r="E3368" s="1" t="s">
        <v>10933</v>
      </c>
      <c r="F3368" s="1"/>
      <c r="G3368" s="6" t="s">
        <v>10690</v>
      </c>
      <c r="H3368" s="6" t="s">
        <v>10696</v>
      </c>
      <c r="I3368" s="1" t="s">
        <v>10934</v>
      </c>
      <c r="J3368" s="1" t="s">
        <v>10698</v>
      </c>
      <c r="K3368" s="1" t="s">
        <v>318</v>
      </c>
      <c r="L3368" s="6" t="s">
        <v>20</v>
      </c>
      <c r="M3368" s="1"/>
    </row>
    <row r="3369" spans="1:13" ht="30" customHeight="1">
      <c r="A3369" s="585">
        <f>COUNT(A$1:A3368)+1</f>
        <v>3135</v>
      </c>
      <c r="B3369" s="42" t="s">
        <v>10935</v>
      </c>
      <c r="C3369" s="42"/>
      <c r="D3369" s="5" t="s">
        <v>14</v>
      </c>
      <c r="E3369" s="1" t="s">
        <v>10936</v>
      </c>
      <c r="F3369" s="1"/>
      <c r="G3369" s="6" t="s">
        <v>10690</v>
      </c>
      <c r="H3369" s="6" t="s">
        <v>10696</v>
      </c>
      <c r="I3369" s="1" t="s">
        <v>10937</v>
      </c>
      <c r="J3369" s="1" t="s">
        <v>10698</v>
      </c>
      <c r="K3369" s="1" t="s">
        <v>318</v>
      </c>
      <c r="L3369" s="6" t="s">
        <v>20</v>
      </c>
      <c r="M3369" s="1"/>
    </row>
    <row r="3370" spans="1:13" ht="30" customHeight="1">
      <c r="A3370" s="585">
        <f>COUNT(A$1:A3369)+1</f>
        <v>3136</v>
      </c>
      <c r="B3370" s="42" t="s">
        <v>10938</v>
      </c>
      <c r="C3370" s="42"/>
      <c r="D3370" s="5" t="s">
        <v>14</v>
      </c>
      <c r="E3370" s="1" t="s">
        <v>10939</v>
      </c>
      <c r="F3370" s="1"/>
      <c r="G3370" s="6" t="s">
        <v>10690</v>
      </c>
      <c r="H3370" s="6" t="s">
        <v>10696</v>
      </c>
      <c r="I3370" s="1" t="s">
        <v>10940</v>
      </c>
      <c r="J3370" s="1" t="s">
        <v>10698</v>
      </c>
      <c r="K3370" s="1" t="s">
        <v>318</v>
      </c>
      <c r="L3370" s="6" t="s">
        <v>20</v>
      </c>
      <c r="M3370" s="1"/>
    </row>
    <row r="3371" spans="1:13" ht="30" customHeight="1">
      <c r="A3371" s="585">
        <f>COUNT(A$1:A3370)+1</f>
        <v>3137</v>
      </c>
      <c r="B3371" s="42" t="s">
        <v>10941</v>
      </c>
      <c r="C3371" s="42"/>
      <c r="D3371" s="5" t="s">
        <v>14</v>
      </c>
      <c r="E3371" s="1" t="s">
        <v>10942</v>
      </c>
      <c r="F3371" s="1"/>
      <c r="G3371" s="6" t="s">
        <v>10690</v>
      </c>
      <c r="H3371" s="6" t="s">
        <v>10696</v>
      </c>
      <c r="I3371" s="1" t="s">
        <v>10943</v>
      </c>
      <c r="J3371" s="1" t="s">
        <v>10698</v>
      </c>
      <c r="K3371" s="1" t="s">
        <v>318</v>
      </c>
      <c r="L3371" s="6" t="s">
        <v>20</v>
      </c>
      <c r="M3371" s="1"/>
    </row>
    <row r="3372" spans="1:13" ht="30" customHeight="1">
      <c r="A3372" s="585">
        <f>COUNT(A$1:A3371)+1</f>
        <v>3138</v>
      </c>
      <c r="B3372" s="42" t="s">
        <v>10944</v>
      </c>
      <c r="C3372" s="42"/>
      <c r="D3372" s="5" t="s">
        <v>14</v>
      </c>
      <c r="E3372" s="1" t="s">
        <v>10945</v>
      </c>
      <c r="F3372" s="1"/>
      <c r="G3372" s="6" t="s">
        <v>10690</v>
      </c>
      <c r="H3372" s="6" t="s">
        <v>10696</v>
      </c>
      <c r="I3372" s="1" t="s">
        <v>10946</v>
      </c>
      <c r="J3372" s="1" t="s">
        <v>10698</v>
      </c>
      <c r="K3372" s="1" t="s">
        <v>318</v>
      </c>
      <c r="L3372" s="6" t="s">
        <v>20</v>
      </c>
      <c r="M3372" s="1"/>
    </row>
    <row r="3373" spans="1:13" ht="30" customHeight="1">
      <c r="A3373" s="585">
        <f>COUNT(A$1:A3372)+1</f>
        <v>3139</v>
      </c>
      <c r="B3373" s="42" t="s">
        <v>10947</v>
      </c>
      <c r="C3373" s="42"/>
      <c r="D3373" s="5" t="s">
        <v>14</v>
      </c>
      <c r="E3373" s="1" t="s">
        <v>10948</v>
      </c>
      <c r="F3373" s="1"/>
      <c r="G3373" s="6" t="s">
        <v>10690</v>
      </c>
      <c r="H3373" s="6" t="s">
        <v>10696</v>
      </c>
      <c r="I3373" s="1" t="s">
        <v>10949</v>
      </c>
      <c r="J3373" s="1" t="s">
        <v>10698</v>
      </c>
      <c r="K3373" s="1" t="s">
        <v>318</v>
      </c>
      <c r="L3373" s="6" t="s">
        <v>20</v>
      </c>
      <c r="M3373" s="1"/>
    </row>
    <row r="3374" spans="1:13" ht="30" customHeight="1">
      <c r="A3374" s="585">
        <f>COUNT(A$1:A3373)+1</f>
        <v>3140</v>
      </c>
      <c r="B3374" s="42" t="s">
        <v>10950</v>
      </c>
      <c r="C3374" s="42"/>
      <c r="D3374" s="5" t="s">
        <v>14</v>
      </c>
      <c r="E3374" s="1" t="s">
        <v>10951</v>
      </c>
      <c r="F3374" s="1"/>
      <c r="G3374" s="6" t="s">
        <v>10690</v>
      </c>
      <c r="H3374" s="6" t="s">
        <v>10696</v>
      </c>
      <c r="I3374" s="1" t="s">
        <v>10952</v>
      </c>
      <c r="J3374" s="1" t="s">
        <v>10698</v>
      </c>
      <c r="K3374" s="1" t="s">
        <v>318</v>
      </c>
      <c r="L3374" s="6" t="s">
        <v>20</v>
      </c>
      <c r="M3374" s="1"/>
    </row>
    <row r="3375" spans="1:13" ht="30" customHeight="1">
      <c r="A3375" s="585">
        <f>COUNT(A$1:A3374)+1</f>
        <v>3141</v>
      </c>
      <c r="B3375" s="42" t="s">
        <v>10953</v>
      </c>
      <c r="C3375" s="42"/>
      <c r="D3375" s="5" t="s">
        <v>14</v>
      </c>
      <c r="E3375" s="1" t="s">
        <v>10954</v>
      </c>
      <c r="F3375" s="1"/>
      <c r="G3375" s="6" t="s">
        <v>10690</v>
      </c>
      <c r="H3375" s="6" t="s">
        <v>10696</v>
      </c>
      <c r="I3375" s="1" t="s">
        <v>10955</v>
      </c>
      <c r="J3375" s="1" t="s">
        <v>10698</v>
      </c>
      <c r="K3375" s="1" t="s">
        <v>318</v>
      </c>
      <c r="L3375" s="6" t="s">
        <v>20</v>
      </c>
      <c r="M3375" s="1"/>
    </row>
    <row r="3376" spans="1:13" ht="30" customHeight="1">
      <c r="A3376" s="585">
        <f>COUNT(A$1:A3375)+1</f>
        <v>3142</v>
      </c>
      <c r="B3376" s="42" t="s">
        <v>10956</v>
      </c>
      <c r="C3376" s="42"/>
      <c r="D3376" s="5" t="s">
        <v>14</v>
      </c>
      <c r="E3376" s="1" t="s">
        <v>10957</v>
      </c>
      <c r="F3376" s="1"/>
      <c r="G3376" s="6" t="s">
        <v>10690</v>
      </c>
      <c r="H3376" s="6" t="s">
        <v>10696</v>
      </c>
      <c r="I3376" s="1" t="s">
        <v>10958</v>
      </c>
      <c r="J3376" s="1" t="s">
        <v>10698</v>
      </c>
      <c r="K3376" s="1" t="s">
        <v>318</v>
      </c>
      <c r="L3376" s="6" t="s">
        <v>20</v>
      </c>
      <c r="M3376" s="1"/>
    </row>
    <row r="3377" spans="1:13" ht="30" customHeight="1">
      <c r="A3377" s="585">
        <f>COUNT(A$1:A3376)+1</f>
        <v>3143</v>
      </c>
      <c r="B3377" s="42" t="s">
        <v>10959</v>
      </c>
      <c r="C3377" s="42"/>
      <c r="D3377" s="5" t="s">
        <v>14</v>
      </c>
      <c r="E3377" s="1" t="s">
        <v>10960</v>
      </c>
      <c r="F3377" s="1"/>
      <c r="G3377" s="6" t="s">
        <v>10690</v>
      </c>
      <c r="H3377" s="6" t="s">
        <v>10696</v>
      </c>
      <c r="I3377" s="1" t="s">
        <v>10961</v>
      </c>
      <c r="J3377" s="1" t="s">
        <v>10698</v>
      </c>
      <c r="K3377" s="1" t="s">
        <v>318</v>
      </c>
      <c r="L3377" s="6" t="s">
        <v>20</v>
      </c>
      <c r="M3377" s="1"/>
    </row>
    <row r="3378" spans="1:13" ht="30" customHeight="1">
      <c r="A3378" s="585">
        <f>COUNT(A$1:A3377)+1</f>
        <v>3144</v>
      </c>
      <c r="B3378" s="42" t="s">
        <v>10962</v>
      </c>
      <c r="C3378" s="42"/>
      <c r="D3378" s="5" t="s">
        <v>14</v>
      </c>
      <c r="E3378" s="1" t="s">
        <v>10721</v>
      </c>
      <c r="F3378" s="1"/>
      <c r="G3378" s="6" t="s">
        <v>10690</v>
      </c>
      <c r="H3378" s="6" t="s">
        <v>6829</v>
      </c>
      <c r="I3378" s="1" t="s">
        <v>10963</v>
      </c>
      <c r="J3378" s="1" t="s">
        <v>10698</v>
      </c>
      <c r="K3378" s="1" t="s">
        <v>318</v>
      </c>
      <c r="L3378" s="6" t="s">
        <v>20</v>
      </c>
      <c r="M3378" s="1"/>
    </row>
    <row r="3379" spans="1:13" ht="30" customHeight="1">
      <c r="A3379" s="585">
        <f>COUNT(A$1:A3378)+1</f>
        <v>3145</v>
      </c>
      <c r="B3379" s="42" t="s">
        <v>10964</v>
      </c>
      <c r="C3379" s="42"/>
      <c r="D3379" s="5" t="s">
        <v>14</v>
      </c>
      <c r="E3379" s="1" t="s">
        <v>10965</v>
      </c>
      <c r="F3379" s="1"/>
      <c r="G3379" s="6" t="s">
        <v>10690</v>
      </c>
      <c r="H3379" s="6" t="s">
        <v>6829</v>
      </c>
      <c r="I3379" s="1" t="s">
        <v>10966</v>
      </c>
      <c r="J3379" s="1" t="s">
        <v>10698</v>
      </c>
      <c r="K3379" s="1" t="s">
        <v>318</v>
      </c>
      <c r="L3379" s="6" t="s">
        <v>20</v>
      </c>
      <c r="M3379" s="1"/>
    </row>
    <row r="3380" spans="1:13" ht="30" customHeight="1">
      <c r="A3380" s="585">
        <f>COUNT(A$1:A3379)+1</f>
        <v>3146</v>
      </c>
      <c r="B3380" s="42" t="s">
        <v>10967</v>
      </c>
      <c r="C3380" s="42"/>
      <c r="D3380" s="5" t="s">
        <v>14</v>
      </c>
      <c r="E3380" s="1" t="s">
        <v>10968</v>
      </c>
      <c r="F3380" s="1"/>
      <c r="G3380" s="6" t="s">
        <v>10690</v>
      </c>
      <c r="H3380" s="6" t="s">
        <v>6829</v>
      </c>
      <c r="I3380" s="1" t="s">
        <v>10969</v>
      </c>
      <c r="J3380" s="1" t="s">
        <v>10970</v>
      </c>
      <c r="K3380" s="1" t="s">
        <v>318</v>
      </c>
      <c r="L3380" s="6" t="s">
        <v>20</v>
      </c>
      <c r="M3380" s="1"/>
    </row>
    <row r="3381" spans="1:13" ht="30" customHeight="1">
      <c r="A3381" s="585">
        <f>COUNT(A$1:A3380)+1</f>
        <v>3147</v>
      </c>
      <c r="B3381" s="42" t="s">
        <v>10971</v>
      </c>
      <c r="C3381" s="42"/>
      <c r="D3381" s="5" t="s">
        <v>14</v>
      </c>
      <c r="E3381" s="1" t="s">
        <v>10972</v>
      </c>
      <c r="F3381" s="1"/>
      <c r="G3381" s="6" t="s">
        <v>10690</v>
      </c>
      <c r="H3381" s="6" t="s">
        <v>6829</v>
      </c>
      <c r="I3381" s="1" t="s">
        <v>10973</v>
      </c>
      <c r="J3381" s="1" t="s">
        <v>10974</v>
      </c>
      <c r="K3381" s="1" t="s">
        <v>318</v>
      </c>
      <c r="L3381" s="6" t="s">
        <v>20</v>
      </c>
      <c r="M3381" s="1"/>
    </row>
    <row r="3382" spans="1:13" ht="30" customHeight="1">
      <c r="A3382" s="585">
        <f>COUNT(A$1:A3381)+1</f>
        <v>3148</v>
      </c>
      <c r="B3382" s="42" t="s">
        <v>10975</v>
      </c>
      <c r="C3382" s="42"/>
      <c r="D3382" s="5" t="s">
        <v>14</v>
      </c>
      <c r="E3382" s="1" t="s">
        <v>10976</v>
      </c>
      <c r="F3382" s="1"/>
      <c r="G3382" s="6" t="s">
        <v>10690</v>
      </c>
      <c r="H3382" s="6" t="s">
        <v>6829</v>
      </c>
      <c r="I3382" s="1" t="s">
        <v>10977</v>
      </c>
      <c r="J3382" s="1" t="s">
        <v>10698</v>
      </c>
      <c r="K3382" s="1" t="s">
        <v>10978</v>
      </c>
      <c r="L3382" s="6" t="s">
        <v>20</v>
      </c>
      <c r="M3382" s="1"/>
    </row>
    <row r="3383" spans="1:13" ht="30" customHeight="1">
      <c r="A3383" s="585">
        <f>COUNT(A$1:A3382)+1</f>
        <v>3149</v>
      </c>
      <c r="B3383" s="42" t="s">
        <v>10979</v>
      </c>
      <c r="C3383" s="42"/>
      <c r="D3383" s="5" t="s">
        <v>14</v>
      </c>
      <c r="E3383" s="1" t="s">
        <v>10980</v>
      </c>
      <c r="F3383" s="1"/>
      <c r="G3383" s="6" t="s">
        <v>10690</v>
      </c>
      <c r="H3383" s="6" t="s">
        <v>6829</v>
      </c>
      <c r="I3383" s="1" t="s">
        <v>10981</v>
      </c>
      <c r="J3383" s="1" t="s">
        <v>10698</v>
      </c>
      <c r="K3383" s="1" t="s">
        <v>318</v>
      </c>
      <c r="L3383" s="6" t="s">
        <v>20</v>
      </c>
      <c r="M3383" s="1"/>
    </row>
    <row r="3384" spans="1:13" ht="30" customHeight="1">
      <c r="A3384" s="585">
        <f>COUNT(A$1:A3383)+1</f>
        <v>3150</v>
      </c>
      <c r="B3384" s="42" t="s">
        <v>10982</v>
      </c>
      <c r="C3384" s="42"/>
      <c r="D3384" s="5" t="s">
        <v>14</v>
      </c>
      <c r="E3384" s="1" t="s">
        <v>10983</v>
      </c>
      <c r="F3384" s="1"/>
      <c r="G3384" s="6" t="s">
        <v>10690</v>
      </c>
      <c r="H3384" s="6" t="s">
        <v>6829</v>
      </c>
      <c r="I3384" s="1" t="s">
        <v>10984</v>
      </c>
      <c r="J3384" s="1" t="s">
        <v>10698</v>
      </c>
      <c r="K3384" s="1" t="s">
        <v>318</v>
      </c>
      <c r="L3384" s="6" t="s">
        <v>20</v>
      </c>
      <c r="M3384" s="1"/>
    </row>
    <row r="3385" spans="1:13" ht="30" customHeight="1">
      <c r="A3385" s="585">
        <f>COUNT(A$1:A3384)+1</f>
        <v>3151</v>
      </c>
      <c r="B3385" s="42" t="s">
        <v>10985</v>
      </c>
      <c r="C3385" s="42"/>
      <c r="D3385" s="5" t="s">
        <v>14</v>
      </c>
      <c r="E3385" s="1" t="s">
        <v>10986</v>
      </c>
      <c r="F3385" s="1"/>
      <c r="G3385" s="6" t="s">
        <v>10690</v>
      </c>
      <c r="H3385" s="6" t="s">
        <v>6829</v>
      </c>
      <c r="I3385" s="1" t="s">
        <v>10987</v>
      </c>
      <c r="J3385" s="1" t="s">
        <v>10698</v>
      </c>
      <c r="K3385" s="1" t="s">
        <v>318</v>
      </c>
      <c r="L3385" s="6" t="s">
        <v>20</v>
      </c>
      <c r="M3385" s="1"/>
    </row>
    <row r="3386" spans="1:13" ht="30" customHeight="1">
      <c r="A3386" s="585">
        <f>COUNT(A$1:A3385)+1</f>
        <v>3152</v>
      </c>
      <c r="B3386" s="42" t="s">
        <v>10988</v>
      </c>
      <c r="C3386" s="42"/>
      <c r="D3386" s="5" t="s">
        <v>14</v>
      </c>
      <c r="E3386" s="1" t="s">
        <v>10989</v>
      </c>
      <c r="F3386" s="1"/>
      <c r="G3386" s="6" t="s">
        <v>10690</v>
      </c>
      <c r="H3386" s="6" t="s">
        <v>6829</v>
      </c>
      <c r="I3386" s="1" t="s">
        <v>10990</v>
      </c>
      <c r="J3386" s="1" t="s">
        <v>10698</v>
      </c>
      <c r="K3386" s="1" t="s">
        <v>318</v>
      </c>
      <c r="L3386" s="6" t="s">
        <v>20</v>
      </c>
      <c r="M3386" s="1"/>
    </row>
    <row r="3387" spans="1:13" ht="30" customHeight="1">
      <c r="A3387" s="585">
        <f>COUNT(A$1:A3386)+1</f>
        <v>3153</v>
      </c>
      <c r="B3387" s="42" t="s">
        <v>10991</v>
      </c>
      <c r="C3387" s="42"/>
      <c r="D3387" s="5" t="s">
        <v>14</v>
      </c>
      <c r="E3387" s="1" t="s">
        <v>10992</v>
      </c>
      <c r="F3387" s="1"/>
      <c r="G3387" s="6" t="s">
        <v>10690</v>
      </c>
      <c r="H3387" s="6" t="s">
        <v>6829</v>
      </c>
      <c r="I3387" s="1" t="s">
        <v>10993</v>
      </c>
      <c r="J3387" s="1" t="s">
        <v>10974</v>
      </c>
      <c r="K3387" s="1" t="s">
        <v>318</v>
      </c>
      <c r="L3387" s="6" t="s">
        <v>20</v>
      </c>
      <c r="M3387" s="1"/>
    </row>
    <row r="3388" spans="1:13" ht="30" customHeight="1">
      <c r="A3388" s="585">
        <f>COUNT(A$1:A3387)+1</f>
        <v>3154</v>
      </c>
      <c r="B3388" s="42" t="s">
        <v>10994</v>
      </c>
      <c r="C3388" s="42"/>
      <c r="D3388" s="5" t="s">
        <v>14</v>
      </c>
      <c r="E3388" s="1" t="s">
        <v>10995</v>
      </c>
      <c r="F3388" s="1"/>
      <c r="G3388" s="6" t="s">
        <v>10690</v>
      </c>
      <c r="H3388" s="6" t="s">
        <v>6829</v>
      </c>
      <c r="I3388" s="1" t="s">
        <v>10996</v>
      </c>
      <c r="J3388" s="1" t="s">
        <v>10698</v>
      </c>
      <c r="K3388" s="1" t="s">
        <v>318</v>
      </c>
      <c r="L3388" s="6" t="s">
        <v>20</v>
      </c>
      <c r="M3388" s="1"/>
    </row>
    <row r="3389" spans="1:13" ht="30" customHeight="1">
      <c r="A3389" s="585">
        <f>COUNT(A$1:A3388)+1</f>
        <v>3155</v>
      </c>
      <c r="B3389" s="42" t="s">
        <v>10997</v>
      </c>
      <c r="C3389" s="42"/>
      <c r="D3389" s="5" t="s">
        <v>14</v>
      </c>
      <c r="E3389" s="1" t="s">
        <v>10998</v>
      </c>
      <c r="F3389" s="1"/>
      <c r="G3389" s="6" t="s">
        <v>10690</v>
      </c>
      <c r="H3389" s="6" t="s">
        <v>6829</v>
      </c>
      <c r="I3389" s="1" t="s">
        <v>10999</v>
      </c>
      <c r="J3389" s="1" t="s">
        <v>10698</v>
      </c>
      <c r="K3389" s="1" t="s">
        <v>318</v>
      </c>
      <c r="L3389" s="6" t="s">
        <v>20</v>
      </c>
      <c r="M3389" s="1"/>
    </row>
    <row r="3390" spans="1:13" ht="30" customHeight="1">
      <c r="A3390" s="585">
        <f>COUNT(A$1:A3389)+1</f>
        <v>3156</v>
      </c>
      <c r="B3390" s="42" t="s">
        <v>11000</v>
      </c>
      <c r="C3390" s="42"/>
      <c r="D3390" s="5" t="s">
        <v>14</v>
      </c>
      <c r="E3390" s="1" t="s">
        <v>11001</v>
      </c>
      <c r="F3390" s="1"/>
      <c r="G3390" s="6" t="s">
        <v>10690</v>
      </c>
      <c r="H3390" s="6" t="s">
        <v>6829</v>
      </c>
      <c r="I3390" s="1" t="s">
        <v>11002</v>
      </c>
      <c r="J3390" s="1" t="s">
        <v>10698</v>
      </c>
      <c r="K3390" s="1" t="s">
        <v>318</v>
      </c>
      <c r="L3390" s="6" t="s">
        <v>20</v>
      </c>
      <c r="M3390" s="1"/>
    </row>
    <row r="3391" spans="1:13" ht="30" customHeight="1">
      <c r="A3391" s="585">
        <f>COUNT(A$1:A3390)+1</f>
        <v>3157</v>
      </c>
      <c r="B3391" s="42" t="s">
        <v>11003</v>
      </c>
      <c r="C3391" s="42"/>
      <c r="D3391" s="5" t="s">
        <v>14</v>
      </c>
      <c r="E3391" s="1" t="s">
        <v>11004</v>
      </c>
      <c r="F3391" s="1"/>
      <c r="G3391" s="6" t="s">
        <v>10690</v>
      </c>
      <c r="H3391" s="6" t="s">
        <v>6829</v>
      </c>
      <c r="I3391" s="1" t="s">
        <v>11005</v>
      </c>
      <c r="J3391" s="1" t="s">
        <v>10974</v>
      </c>
      <c r="K3391" s="1" t="s">
        <v>318</v>
      </c>
      <c r="L3391" s="6" t="s">
        <v>20</v>
      </c>
      <c r="M3391" s="1"/>
    </row>
    <row r="3392" spans="1:13" ht="30" customHeight="1">
      <c r="A3392" s="585">
        <f>COUNT(A$1:A3391)+1</f>
        <v>3158</v>
      </c>
      <c r="B3392" s="42" t="s">
        <v>11006</v>
      </c>
      <c r="C3392" s="42"/>
      <c r="D3392" s="5" t="s">
        <v>14</v>
      </c>
      <c r="E3392" s="1" t="s">
        <v>11007</v>
      </c>
      <c r="F3392" s="1"/>
      <c r="G3392" s="6" t="s">
        <v>10690</v>
      </c>
      <c r="H3392" s="6" t="s">
        <v>6829</v>
      </c>
      <c r="I3392" s="1" t="s">
        <v>11008</v>
      </c>
      <c r="J3392" s="1" t="s">
        <v>10698</v>
      </c>
      <c r="K3392" s="1" t="s">
        <v>318</v>
      </c>
      <c r="L3392" s="6" t="s">
        <v>20</v>
      </c>
      <c r="M3392" s="1"/>
    </row>
    <row r="3393" spans="1:13" ht="30" customHeight="1">
      <c r="A3393" s="585">
        <f>COUNT(A$1:A3392)+1</f>
        <v>3159</v>
      </c>
      <c r="B3393" s="42" t="s">
        <v>11009</v>
      </c>
      <c r="C3393" s="42"/>
      <c r="D3393" s="5" t="s">
        <v>14</v>
      </c>
      <c r="E3393" s="1" t="s">
        <v>11010</v>
      </c>
      <c r="F3393" s="1"/>
      <c r="G3393" s="6" t="s">
        <v>10690</v>
      </c>
      <c r="H3393" s="6" t="s">
        <v>6829</v>
      </c>
      <c r="I3393" s="1" t="s">
        <v>11011</v>
      </c>
      <c r="J3393" s="1" t="s">
        <v>10698</v>
      </c>
      <c r="K3393" s="1" t="s">
        <v>318</v>
      </c>
      <c r="L3393" s="6" t="s">
        <v>20</v>
      </c>
      <c r="M3393" s="1"/>
    </row>
    <row r="3394" spans="1:13" ht="30" customHeight="1">
      <c r="A3394" s="585">
        <f>COUNT(A$1:A3393)+1</f>
        <v>3160</v>
      </c>
      <c r="B3394" s="42" t="s">
        <v>11012</v>
      </c>
      <c r="C3394" s="42"/>
      <c r="D3394" s="5" t="s">
        <v>14</v>
      </c>
      <c r="E3394" s="1" t="s">
        <v>11013</v>
      </c>
      <c r="F3394" s="1"/>
      <c r="G3394" s="6" t="s">
        <v>10690</v>
      </c>
      <c r="H3394" s="6" t="s">
        <v>6829</v>
      </c>
      <c r="I3394" s="1" t="s">
        <v>11014</v>
      </c>
      <c r="J3394" s="1" t="s">
        <v>10974</v>
      </c>
      <c r="K3394" s="1" t="s">
        <v>318</v>
      </c>
      <c r="L3394" s="6" t="s">
        <v>20</v>
      </c>
      <c r="M3394" s="1"/>
    </row>
    <row r="3395" spans="1:13" ht="30" customHeight="1">
      <c r="A3395" s="585">
        <f>COUNT(A$1:A3394)+1</f>
        <v>3161</v>
      </c>
      <c r="B3395" s="42" t="s">
        <v>11015</v>
      </c>
      <c r="C3395" s="42"/>
      <c r="D3395" s="5" t="s">
        <v>14</v>
      </c>
      <c r="E3395" s="1" t="s">
        <v>11016</v>
      </c>
      <c r="F3395" s="1"/>
      <c r="G3395" s="6" t="s">
        <v>10690</v>
      </c>
      <c r="H3395" s="6" t="s">
        <v>6829</v>
      </c>
      <c r="I3395" s="1" t="s">
        <v>11017</v>
      </c>
      <c r="J3395" s="1" t="s">
        <v>10698</v>
      </c>
      <c r="K3395" s="1" t="s">
        <v>318</v>
      </c>
      <c r="L3395" s="6" t="s">
        <v>20</v>
      </c>
      <c r="M3395" s="1"/>
    </row>
    <row r="3396" spans="1:13" ht="30" customHeight="1">
      <c r="A3396" s="585">
        <f>COUNT(A$1:A3395)+1</f>
        <v>3162</v>
      </c>
      <c r="B3396" s="42" t="s">
        <v>11018</v>
      </c>
      <c r="C3396" s="42"/>
      <c r="D3396" s="5" t="s">
        <v>14</v>
      </c>
      <c r="E3396" s="1" t="s">
        <v>11019</v>
      </c>
      <c r="F3396" s="1"/>
      <c r="G3396" s="6" t="s">
        <v>10690</v>
      </c>
      <c r="H3396" s="6" t="s">
        <v>6829</v>
      </c>
      <c r="I3396" s="1" t="s">
        <v>11020</v>
      </c>
      <c r="J3396" s="1" t="s">
        <v>10698</v>
      </c>
      <c r="K3396" s="1" t="s">
        <v>318</v>
      </c>
      <c r="L3396" s="6" t="s">
        <v>20</v>
      </c>
      <c r="M3396" s="1"/>
    </row>
    <row r="3397" spans="1:13" ht="30" customHeight="1">
      <c r="A3397" s="585">
        <f>COUNT(A$1:A3396)+1</f>
        <v>3163</v>
      </c>
      <c r="B3397" s="42" t="s">
        <v>11021</v>
      </c>
      <c r="C3397" s="42"/>
      <c r="D3397" s="5" t="s">
        <v>14</v>
      </c>
      <c r="E3397" s="1" t="s">
        <v>11022</v>
      </c>
      <c r="F3397" s="1"/>
      <c r="G3397" s="6" t="s">
        <v>10690</v>
      </c>
      <c r="H3397" s="6" t="s">
        <v>6829</v>
      </c>
      <c r="I3397" s="1" t="s">
        <v>11023</v>
      </c>
      <c r="J3397" s="1" t="s">
        <v>10698</v>
      </c>
      <c r="K3397" s="1" t="s">
        <v>318</v>
      </c>
      <c r="L3397" s="6" t="s">
        <v>20</v>
      </c>
      <c r="M3397" s="1"/>
    </row>
    <row r="3398" spans="1:13" ht="30" customHeight="1">
      <c r="A3398" s="585">
        <f>COUNT(A$1:A3397)+1</f>
        <v>3164</v>
      </c>
      <c r="B3398" s="42" t="s">
        <v>11024</v>
      </c>
      <c r="C3398" s="42"/>
      <c r="D3398" s="5" t="s">
        <v>14</v>
      </c>
      <c r="E3398" s="1" t="s">
        <v>11025</v>
      </c>
      <c r="F3398" s="1"/>
      <c r="G3398" s="6" t="s">
        <v>10690</v>
      </c>
      <c r="H3398" s="6" t="s">
        <v>6829</v>
      </c>
      <c r="I3398" s="1" t="s">
        <v>11026</v>
      </c>
      <c r="J3398" s="1" t="s">
        <v>10698</v>
      </c>
      <c r="K3398" s="1" t="s">
        <v>318</v>
      </c>
      <c r="L3398" s="6" t="s">
        <v>20</v>
      </c>
      <c r="M3398" s="1"/>
    </row>
    <row r="3399" spans="1:13" ht="30" customHeight="1">
      <c r="A3399" s="585">
        <f>COUNT(A$1:A3398)+1</f>
        <v>3165</v>
      </c>
      <c r="B3399" s="42" t="s">
        <v>11027</v>
      </c>
      <c r="C3399" s="42"/>
      <c r="D3399" s="5" t="s">
        <v>14</v>
      </c>
      <c r="E3399" s="1" t="s">
        <v>11028</v>
      </c>
      <c r="F3399" s="1"/>
      <c r="G3399" s="6" t="s">
        <v>10690</v>
      </c>
      <c r="H3399" s="6" t="s">
        <v>6829</v>
      </c>
      <c r="I3399" s="1" t="s">
        <v>11029</v>
      </c>
      <c r="J3399" s="1" t="s">
        <v>10698</v>
      </c>
      <c r="K3399" s="1" t="s">
        <v>318</v>
      </c>
      <c r="L3399" s="6" t="s">
        <v>20</v>
      </c>
      <c r="M3399" s="1"/>
    </row>
    <row r="3400" spans="1:13" ht="30" customHeight="1">
      <c r="A3400" s="585">
        <f>COUNT(A$1:A3399)+1</f>
        <v>3166</v>
      </c>
      <c r="B3400" s="42" t="s">
        <v>11030</v>
      </c>
      <c r="C3400" s="42"/>
      <c r="D3400" s="5" t="s">
        <v>14</v>
      </c>
      <c r="E3400" s="1" t="s">
        <v>11031</v>
      </c>
      <c r="F3400" s="1"/>
      <c r="G3400" s="6" t="s">
        <v>10690</v>
      </c>
      <c r="H3400" s="6" t="s">
        <v>6829</v>
      </c>
      <c r="I3400" s="1" t="s">
        <v>11032</v>
      </c>
      <c r="J3400" s="1" t="s">
        <v>10698</v>
      </c>
      <c r="K3400" s="1" t="s">
        <v>318</v>
      </c>
      <c r="L3400" s="6" t="s">
        <v>20</v>
      </c>
      <c r="M3400" s="1"/>
    </row>
    <row r="3401" spans="1:13" ht="30" customHeight="1">
      <c r="A3401" s="585">
        <f>COUNT(A$1:A3400)+1</f>
        <v>3167</v>
      </c>
      <c r="B3401" s="42" t="s">
        <v>11030</v>
      </c>
      <c r="C3401" s="42"/>
      <c r="D3401" s="5" t="s">
        <v>14</v>
      </c>
      <c r="E3401" s="1" t="s">
        <v>11033</v>
      </c>
      <c r="F3401" s="1"/>
      <c r="G3401" s="6" t="s">
        <v>10690</v>
      </c>
      <c r="H3401" s="6" t="s">
        <v>6829</v>
      </c>
      <c r="I3401" s="1" t="s">
        <v>11034</v>
      </c>
      <c r="J3401" s="1" t="s">
        <v>10698</v>
      </c>
      <c r="K3401" s="1" t="s">
        <v>318</v>
      </c>
      <c r="L3401" s="6" t="s">
        <v>20</v>
      </c>
      <c r="M3401" s="1"/>
    </row>
    <row r="3402" spans="1:13" ht="30" customHeight="1">
      <c r="A3402" s="585">
        <f>COUNT(A$1:A3401)+1</f>
        <v>3168</v>
      </c>
      <c r="B3402" s="42" t="s">
        <v>11035</v>
      </c>
      <c r="C3402" s="42"/>
      <c r="D3402" s="5" t="s">
        <v>14</v>
      </c>
      <c r="E3402" s="1" t="s">
        <v>11036</v>
      </c>
      <c r="F3402" s="1"/>
      <c r="G3402" s="6" t="s">
        <v>10690</v>
      </c>
      <c r="H3402" s="6" t="s">
        <v>6829</v>
      </c>
      <c r="I3402" s="1" t="s">
        <v>11037</v>
      </c>
      <c r="J3402" s="1" t="s">
        <v>10698</v>
      </c>
      <c r="K3402" s="1" t="s">
        <v>318</v>
      </c>
      <c r="L3402" s="6" t="s">
        <v>20</v>
      </c>
      <c r="M3402" s="1"/>
    </row>
    <row r="3403" spans="1:13" ht="30" customHeight="1">
      <c r="A3403" s="585">
        <f>COUNT(A$1:A3402)+1</f>
        <v>3169</v>
      </c>
      <c r="B3403" s="42" t="s">
        <v>11038</v>
      </c>
      <c r="C3403" s="42"/>
      <c r="D3403" s="5" t="s">
        <v>14</v>
      </c>
      <c r="E3403" s="1" t="s">
        <v>11039</v>
      </c>
      <c r="F3403" s="1"/>
      <c r="G3403" s="6" t="s">
        <v>10690</v>
      </c>
      <c r="H3403" s="6" t="s">
        <v>6829</v>
      </c>
      <c r="I3403" s="1" t="s">
        <v>11040</v>
      </c>
      <c r="J3403" s="1" t="s">
        <v>10698</v>
      </c>
      <c r="K3403" s="1" t="s">
        <v>318</v>
      </c>
      <c r="L3403" s="6" t="s">
        <v>20</v>
      </c>
      <c r="M3403" s="1"/>
    </row>
    <row r="3404" spans="1:13" ht="30" customHeight="1">
      <c r="A3404" s="585">
        <f>COUNT(A$1:A3403)+1</f>
        <v>3170</v>
      </c>
      <c r="B3404" s="42" t="s">
        <v>11041</v>
      </c>
      <c r="C3404" s="42"/>
      <c r="D3404" s="5" t="s">
        <v>14</v>
      </c>
      <c r="E3404" s="1" t="s">
        <v>11042</v>
      </c>
      <c r="F3404" s="1"/>
      <c r="G3404" s="6" t="s">
        <v>10690</v>
      </c>
      <c r="H3404" s="6" t="s">
        <v>6829</v>
      </c>
      <c r="I3404" s="1" t="s">
        <v>11043</v>
      </c>
      <c r="J3404" s="1" t="s">
        <v>10698</v>
      </c>
      <c r="K3404" s="1" t="s">
        <v>318</v>
      </c>
      <c r="L3404" s="6" t="s">
        <v>20</v>
      </c>
      <c r="M3404" s="1"/>
    </row>
    <row r="3405" spans="1:13" ht="30" customHeight="1">
      <c r="A3405" s="585">
        <f>COUNT(A$1:A3404)+1</f>
        <v>3171</v>
      </c>
      <c r="B3405" s="42" t="s">
        <v>11044</v>
      </c>
      <c r="C3405" s="42"/>
      <c r="D3405" s="5" t="s">
        <v>14</v>
      </c>
      <c r="E3405" s="1" t="s">
        <v>11045</v>
      </c>
      <c r="F3405" s="1"/>
      <c r="G3405" s="6" t="s">
        <v>10690</v>
      </c>
      <c r="H3405" s="6" t="s">
        <v>6829</v>
      </c>
      <c r="I3405" s="1" t="s">
        <v>10993</v>
      </c>
      <c r="J3405" s="1" t="s">
        <v>10698</v>
      </c>
      <c r="K3405" s="1" t="s">
        <v>318</v>
      </c>
      <c r="L3405" s="6" t="s">
        <v>20</v>
      </c>
      <c r="M3405" s="1"/>
    </row>
    <row r="3406" spans="1:13" ht="30" customHeight="1">
      <c r="A3406" s="585">
        <f>COUNT(A$1:A3405)+1</f>
        <v>3172</v>
      </c>
      <c r="B3406" s="42" t="s">
        <v>11046</v>
      </c>
      <c r="C3406" s="42"/>
      <c r="D3406" s="5" t="s">
        <v>14</v>
      </c>
      <c r="E3406" s="1" t="s">
        <v>11047</v>
      </c>
      <c r="F3406" s="1"/>
      <c r="G3406" s="6" t="s">
        <v>10690</v>
      </c>
      <c r="H3406" s="6" t="s">
        <v>6829</v>
      </c>
      <c r="I3406" s="1" t="s">
        <v>11048</v>
      </c>
      <c r="J3406" s="1" t="s">
        <v>10698</v>
      </c>
      <c r="K3406" s="1" t="s">
        <v>318</v>
      </c>
      <c r="L3406" s="6" t="s">
        <v>20</v>
      </c>
      <c r="M3406" s="1"/>
    </row>
    <row r="3407" spans="1:13" ht="30" customHeight="1">
      <c r="A3407" s="585">
        <f>COUNT(A$1:A3406)+1</f>
        <v>3173</v>
      </c>
      <c r="B3407" s="42" t="s">
        <v>11049</v>
      </c>
      <c r="C3407" s="42"/>
      <c r="D3407" s="5" t="s">
        <v>14</v>
      </c>
      <c r="E3407" s="1" t="s">
        <v>11050</v>
      </c>
      <c r="F3407" s="1"/>
      <c r="G3407" s="6" t="s">
        <v>10690</v>
      </c>
      <c r="H3407" s="6" t="s">
        <v>6829</v>
      </c>
      <c r="I3407" s="1" t="s">
        <v>11051</v>
      </c>
      <c r="J3407" s="1" t="s">
        <v>10698</v>
      </c>
      <c r="K3407" s="1" t="s">
        <v>318</v>
      </c>
      <c r="L3407" s="6" t="s">
        <v>20</v>
      </c>
      <c r="M3407" s="1"/>
    </row>
    <row r="3408" spans="1:13" ht="30" customHeight="1">
      <c r="A3408" s="585">
        <f>COUNT(A$1:A3407)+1</f>
        <v>3174</v>
      </c>
      <c r="B3408" s="42" t="s">
        <v>11052</v>
      </c>
      <c r="C3408" s="42"/>
      <c r="D3408" s="5" t="s">
        <v>14</v>
      </c>
      <c r="E3408" s="1" t="s">
        <v>11053</v>
      </c>
      <c r="F3408" s="1"/>
      <c r="G3408" s="6" t="s">
        <v>10690</v>
      </c>
      <c r="H3408" s="6" t="s">
        <v>6829</v>
      </c>
      <c r="I3408" s="1" t="s">
        <v>11054</v>
      </c>
      <c r="J3408" s="1" t="s">
        <v>10698</v>
      </c>
      <c r="K3408" s="1" t="s">
        <v>318</v>
      </c>
      <c r="L3408" s="6" t="s">
        <v>20</v>
      </c>
      <c r="M3408" s="1"/>
    </row>
    <row r="3409" spans="1:13" ht="30" customHeight="1">
      <c r="A3409" s="585">
        <f>COUNT(A$1:A3408)+1</f>
        <v>3175</v>
      </c>
      <c r="B3409" s="42" t="s">
        <v>11055</v>
      </c>
      <c r="C3409" s="42"/>
      <c r="D3409" s="5" t="s">
        <v>14</v>
      </c>
      <c r="E3409" s="1" t="s">
        <v>11056</v>
      </c>
      <c r="F3409" s="1"/>
      <c r="G3409" s="6" t="s">
        <v>10690</v>
      </c>
      <c r="H3409" s="6" t="s">
        <v>6829</v>
      </c>
      <c r="I3409" s="1" t="s">
        <v>10999</v>
      </c>
      <c r="J3409" s="1" t="s">
        <v>10698</v>
      </c>
      <c r="K3409" s="1" t="s">
        <v>318</v>
      </c>
      <c r="L3409" s="6" t="s">
        <v>20</v>
      </c>
      <c r="M3409" s="1"/>
    </row>
    <row r="3410" spans="1:13" ht="30" customHeight="1">
      <c r="A3410" s="585">
        <f>COUNT(A$1:A3409)+1</f>
        <v>3176</v>
      </c>
      <c r="B3410" s="42" t="s">
        <v>11057</v>
      </c>
      <c r="C3410" s="42"/>
      <c r="D3410" s="5" t="s">
        <v>14</v>
      </c>
      <c r="E3410" s="1" t="s">
        <v>11058</v>
      </c>
      <c r="F3410" s="1"/>
      <c r="G3410" s="6" t="s">
        <v>10690</v>
      </c>
      <c r="H3410" s="6" t="s">
        <v>6829</v>
      </c>
      <c r="I3410" s="1" t="s">
        <v>11059</v>
      </c>
      <c r="J3410" s="1" t="s">
        <v>10698</v>
      </c>
      <c r="K3410" s="1" t="s">
        <v>318</v>
      </c>
      <c r="L3410" s="6" t="s">
        <v>20</v>
      </c>
      <c r="M3410" s="1"/>
    </row>
    <row r="3411" spans="1:13" ht="30" customHeight="1">
      <c r="A3411" s="585">
        <f>COUNT(A$1:A3410)+1</f>
        <v>3177</v>
      </c>
      <c r="B3411" s="42" t="s">
        <v>11060</v>
      </c>
      <c r="C3411" s="42"/>
      <c r="D3411" s="5" t="s">
        <v>14</v>
      </c>
      <c r="E3411" s="1" t="s">
        <v>11061</v>
      </c>
      <c r="F3411" s="1"/>
      <c r="G3411" s="6" t="s">
        <v>10690</v>
      </c>
      <c r="H3411" s="6" t="s">
        <v>6829</v>
      </c>
      <c r="I3411" s="1" t="s">
        <v>11062</v>
      </c>
      <c r="J3411" s="1" t="s">
        <v>10698</v>
      </c>
      <c r="K3411" s="1" t="s">
        <v>318</v>
      </c>
      <c r="L3411" s="6" t="s">
        <v>20</v>
      </c>
      <c r="M3411" s="1"/>
    </row>
    <row r="3412" spans="1:13" ht="30" customHeight="1">
      <c r="A3412" s="585">
        <f>COUNT(A$1:A3411)+1</f>
        <v>3178</v>
      </c>
      <c r="B3412" s="42" t="s">
        <v>11063</v>
      </c>
      <c r="C3412" s="42"/>
      <c r="D3412" s="5" t="s">
        <v>14</v>
      </c>
      <c r="E3412" s="1" t="s">
        <v>11064</v>
      </c>
      <c r="F3412" s="1"/>
      <c r="G3412" s="6" t="s">
        <v>10690</v>
      </c>
      <c r="H3412" s="6" t="s">
        <v>6829</v>
      </c>
      <c r="I3412" s="1" t="s">
        <v>11065</v>
      </c>
      <c r="J3412" s="1" t="s">
        <v>10698</v>
      </c>
      <c r="K3412" s="1" t="s">
        <v>318</v>
      </c>
      <c r="L3412" s="6" t="s">
        <v>20</v>
      </c>
      <c r="M3412" s="1"/>
    </row>
    <row r="3413" spans="1:13" ht="30" customHeight="1">
      <c r="A3413" s="585">
        <f>COUNT(A$1:A3412)+1</f>
        <v>3179</v>
      </c>
      <c r="B3413" s="42" t="s">
        <v>11066</v>
      </c>
      <c r="C3413" s="42"/>
      <c r="D3413" s="5" t="s">
        <v>14</v>
      </c>
      <c r="E3413" s="1" t="s">
        <v>11067</v>
      </c>
      <c r="F3413" s="1"/>
      <c r="G3413" s="6" t="s">
        <v>10690</v>
      </c>
      <c r="H3413" s="6" t="s">
        <v>6829</v>
      </c>
      <c r="I3413" s="1" t="s">
        <v>11068</v>
      </c>
      <c r="J3413" s="1" t="s">
        <v>10698</v>
      </c>
      <c r="K3413" s="1" t="s">
        <v>318</v>
      </c>
      <c r="L3413" s="6" t="s">
        <v>20</v>
      </c>
      <c r="M3413" s="1"/>
    </row>
    <row r="3414" spans="1:13" ht="30" customHeight="1">
      <c r="A3414" s="585">
        <f>COUNT(A$1:A3413)+1</f>
        <v>3180</v>
      </c>
      <c r="B3414" s="42" t="s">
        <v>11069</v>
      </c>
      <c r="C3414" s="42"/>
      <c r="D3414" s="5" t="s">
        <v>14</v>
      </c>
      <c r="E3414" s="1" t="s">
        <v>11070</v>
      </c>
      <c r="F3414" s="1"/>
      <c r="G3414" s="6" t="s">
        <v>10690</v>
      </c>
      <c r="H3414" s="6" t="s">
        <v>6829</v>
      </c>
      <c r="I3414" s="1" t="s">
        <v>11071</v>
      </c>
      <c r="J3414" s="1" t="s">
        <v>10698</v>
      </c>
      <c r="K3414" s="1" t="s">
        <v>318</v>
      </c>
      <c r="L3414" s="6" t="s">
        <v>20</v>
      </c>
      <c r="M3414" s="1"/>
    </row>
    <row r="3415" spans="1:13" ht="30" customHeight="1">
      <c r="A3415" s="585">
        <f>COUNT(A$1:A3414)+1</f>
        <v>3181</v>
      </c>
      <c r="B3415" s="42" t="s">
        <v>11072</v>
      </c>
      <c r="C3415" s="42"/>
      <c r="D3415" s="5" t="s">
        <v>14</v>
      </c>
      <c r="E3415" s="1" t="s">
        <v>11073</v>
      </c>
      <c r="F3415" s="1"/>
      <c r="G3415" s="6" t="s">
        <v>10690</v>
      </c>
      <c r="H3415" s="6" t="s">
        <v>6829</v>
      </c>
      <c r="I3415" s="1" t="s">
        <v>11074</v>
      </c>
      <c r="J3415" s="1" t="s">
        <v>10698</v>
      </c>
      <c r="K3415" s="1" t="s">
        <v>318</v>
      </c>
      <c r="L3415" s="6" t="s">
        <v>20</v>
      </c>
      <c r="M3415" s="1"/>
    </row>
    <row r="3416" spans="1:13" ht="30" customHeight="1">
      <c r="A3416" s="585">
        <f>COUNT(A$1:A3415)+1</f>
        <v>3182</v>
      </c>
      <c r="B3416" s="42" t="s">
        <v>11075</v>
      </c>
      <c r="C3416" s="42"/>
      <c r="D3416" s="5" t="s">
        <v>14</v>
      </c>
      <c r="E3416" s="1" t="s">
        <v>11076</v>
      </c>
      <c r="F3416" s="1"/>
      <c r="G3416" s="6" t="s">
        <v>10690</v>
      </c>
      <c r="H3416" s="6" t="s">
        <v>6829</v>
      </c>
      <c r="I3416" s="1" t="s">
        <v>11077</v>
      </c>
      <c r="J3416" s="1" t="s">
        <v>10698</v>
      </c>
      <c r="K3416" s="1" t="s">
        <v>318</v>
      </c>
      <c r="L3416" s="6" t="s">
        <v>20</v>
      </c>
      <c r="M3416" s="1"/>
    </row>
    <row r="3417" spans="1:13" ht="30" customHeight="1">
      <c r="A3417" s="585">
        <f>COUNT(A$1:A3416)+1</f>
        <v>3183</v>
      </c>
      <c r="B3417" s="42" t="s">
        <v>11078</v>
      </c>
      <c r="C3417" s="42"/>
      <c r="D3417" s="5" t="s">
        <v>14</v>
      </c>
      <c r="E3417" s="1" t="s">
        <v>11079</v>
      </c>
      <c r="F3417" s="1"/>
      <c r="G3417" s="6" t="s">
        <v>10690</v>
      </c>
      <c r="H3417" s="6" t="s">
        <v>6829</v>
      </c>
      <c r="I3417" s="1" t="s">
        <v>11080</v>
      </c>
      <c r="J3417" s="1" t="s">
        <v>10698</v>
      </c>
      <c r="K3417" s="1" t="s">
        <v>10978</v>
      </c>
      <c r="L3417" s="6" t="s">
        <v>20</v>
      </c>
      <c r="M3417" s="1"/>
    </row>
    <row r="3418" spans="1:13" ht="30" customHeight="1">
      <c r="A3418" s="585">
        <f>COUNT(A$1:A3417)+1</f>
        <v>3184</v>
      </c>
      <c r="B3418" s="42" t="s">
        <v>11081</v>
      </c>
      <c r="C3418" s="42"/>
      <c r="D3418" s="5" t="s">
        <v>14</v>
      </c>
      <c r="E3418" s="1" t="s">
        <v>11082</v>
      </c>
      <c r="F3418" s="1"/>
      <c r="G3418" s="6" t="s">
        <v>10690</v>
      </c>
      <c r="H3418" s="6" t="s">
        <v>6829</v>
      </c>
      <c r="I3418" s="1" t="s">
        <v>11083</v>
      </c>
      <c r="J3418" s="1" t="s">
        <v>10698</v>
      </c>
      <c r="K3418" s="1" t="s">
        <v>318</v>
      </c>
      <c r="L3418" s="6" t="s">
        <v>20</v>
      </c>
      <c r="M3418" s="1"/>
    </row>
    <row r="3419" spans="1:13" ht="30" customHeight="1">
      <c r="A3419" s="585">
        <f>COUNT(A$1:A3418)+1</f>
        <v>3185</v>
      </c>
      <c r="B3419" s="42" t="s">
        <v>11084</v>
      </c>
      <c r="C3419" s="42"/>
      <c r="D3419" s="5" t="s">
        <v>14</v>
      </c>
      <c r="E3419" s="1" t="s">
        <v>11085</v>
      </c>
      <c r="F3419" s="1"/>
      <c r="G3419" s="6" t="s">
        <v>10690</v>
      </c>
      <c r="H3419" s="6" t="s">
        <v>6829</v>
      </c>
      <c r="I3419" s="1" t="s">
        <v>11086</v>
      </c>
      <c r="J3419" s="1" t="s">
        <v>10698</v>
      </c>
      <c r="K3419" s="1" t="s">
        <v>318</v>
      </c>
      <c r="L3419" s="6" t="s">
        <v>20</v>
      </c>
      <c r="M3419" s="1"/>
    </row>
    <row r="3420" spans="1:13" ht="30" customHeight="1">
      <c r="A3420" s="585">
        <f>COUNT(A$1:A3419)+1</f>
        <v>3186</v>
      </c>
      <c r="B3420" s="42" t="s">
        <v>11087</v>
      </c>
      <c r="C3420" s="42"/>
      <c r="D3420" s="5" t="s">
        <v>14</v>
      </c>
      <c r="E3420" s="1" t="s">
        <v>11088</v>
      </c>
      <c r="F3420" s="1"/>
      <c r="G3420" s="6" t="s">
        <v>10690</v>
      </c>
      <c r="H3420" s="6" t="s">
        <v>6829</v>
      </c>
      <c r="I3420" s="1" t="s">
        <v>11089</v>
      </c>
      <c r="J3420" s="1" t="s">
        <v>10698</v>
      </c>
      <c r="K3420" s="1" t="s">
        <v>318</v>
      </c>
      <c r="L3420" s="6" t="s">
        <v>20</v>
      </c>
      <c r="M3420" s="1"/>
    </row>
    <row r="3421" spans="1:13" ht="30" customHeight="1">
      <c r="A3421" s="585">
        <f>COUNT(A$1:A3420)+1</f>
        <v>3187</v>
      </c>
      <c r="B3421" s="42" t="s">
        <v>11090</v>
      </c>
      <c r="C3421" s="42"/>
      <c r="D3421" s="5" t="s">
        <v>14</v>
      </c>
      <c r="E3421" s="1" t="s">
        <v>11091</v>
      </c>
      <c r="F3421" s="1"/>
      <c r="G3421" s="6" t="s">
        <v>10690</v>
      </c>
      <c r="H3421" s="6" t="s">
        <v>6829</v>
      </c>
      <c r="I3421" s="1" t="s">
        <v>11092</v>
      </c>
      <c r="J3421" s="1" t="s">
        <v>10698</v>
      </c>
      <c r="K3421" s="1" t="s">
        <v>318</v>
      </c>
      <c r="L3421" s="6" t="s">
        <v>20</v>
      </c>
      <c r="M3421" s="1"/>
    </row>
    <row r="3422" spans="1:13" ht="30" customHeight="1">
      <c r="A3422" s="585">
        <f>COUNT(A$1:A3421)+1</f>
        <v>3188</v>
      </c>
      <c r="B3422" s="42" t="s">
        <v>11093</v>
      </c>
      <c r="C3422" s="42"/>
      <c r="D3422" s="5" t="s">
        <v>14</v>
      </c>
      <c r="E3422" s="1" t="s">
        <v>11094</v>
      </c>
      <c r="F3422" s="1"/>
      <c r="G3422" s="6" t="s">
        <v>10690</v>
      </c>
      <c r="H3422" s="6" t="s">
        <v>6829</v>
      </c>
      <c r="I3422" s="1" t="s">
        <v>11095</v>
      </c>
      <c r="J3422" s="1" t="s">
        <v>10698</v>
      </c>
      <c r="K3422" s="1" t="s">
        <v>318</v>
      </c>
      <c r="L3422" s="6" t="s">
        <v>20</v>
      </c>
      <c r="M3422" s="1"/>
    </row>
    <row r="3423" spans="1:13" ht="30" customHeight="1">
      <c r="A3423" s="585">
        <f>COUNT(A$1:A3422)+1</f>
        <v>3189</v>
      </c>
      <c r="B3423" s="42" t="s">
        <v>11096</v>
      </c>
      <c r="C3423" s="42"/>
      <c r="D3423" s="5" t="s">
        <v>14</v>
      </c>
      <c r="E3423" s="1" t="s">
        <v>11097</v>
      </c>
      <c r="F3423" s="1"/>
      <c r="G3423" s="6" t="s">
        <v>10690</v>
      </c>
      <c r="H3423" s="6" t="s">
        <v>6829</v>
      </c>
      <c r="I3423" s="1" t="s">
        <v>11098</v>
      </c>
      <c r="J3423" s="1" t="s">
        <v>10698</v>
      </c>
      <c r="K3423" s="1" t="s">
        <v>318</v>
      </c>
      <c r="L3423" s="6" t="s">
        <v>20</v>
      </c>
      <c r="M3423" s="1"/>
    </row>
    <row r="3424" spans="1:13" ht="30" customHeight="1">
      <c r="A3424" s="585">
        <f>COUNT(A$1:A3423)+1</f>
        <v>3190</v>
      </c>
      <c r="B3424" s="42" t="s">
        <v>11099</v>
      </c>
      <c r="C3424" s="42"/>
      <c r="D3424" s="5" t="s">
        <v>14</v>
      </c>
      <c r="E3424" s="1" t="s">
        <v>11100</v>
      </c>
      <c r="F3424" s="1"/>
      <c r="G3424" s="6" t="s">
        <v>10690</v>
      </c>
      <c r="H3424" s="6" t="s">
        <v>6829</v>
      </c>
      <c r="I3424" s="1" t="s">
        <v>11101</v>
      </c>
      <c r="J3424" s="1" t="s">
        <v>10698</v>
      </c>
      <c r="K3424" s="1" t="s">
        <v>318</v>
      </c>
      <c r="L3424" s="6" t="s">
        <v>20</v>
      </c>
      <c r="M3424" s="1"/>
    </row>
    <row r="3425" spans="1:13" ht="30" customHeight="1">
      <c r="A3425" s="585">
        <f>COUNT(A$1:A3424)+1</f>
        <v>3191</v>
      </c>
      <c r="B3425" s="42" t="s">
        <v>11102</v>
      </c>
      <c r="C3425" s="42"/>
      <c r="D3425" s="5" t="s">
        <v>14</v>
      </c>
      <c r="E3425" s="1" t="s">
        <v>11103</v>
      </c>
      <c r="F3425" s="1"/>
      <c r="G3425" s="6" t="s">
        <v>10690</v>
      </c>
      <c r="H3425" s="6" t="s">
        <v>6829</v>
      </c>
      <c r="I3425" s="1" t="s">
        <v>11104</v>
      </c>
      <c r="J3425" s="1" t="s">
        <v>10698</v>
      </c>
      <c r="K3425" s="1" t="s">
        <v>318</v>
      </c>
      <c r="L3425" s="6" t="s">
        <v>20</v>
      </c>
      <c r="M3425" s="1"/>
    </row>
    <row r="3426" spans="1:13" ht="30" customHeight="1">
      <c r="A3426" s="585">
        <f>COUNT(A$1:A3425)+1</f>
        <v>3192</v>
      </c>
      <c r="B3426" s="42" t="s">
        <v>11105</v>
      </c>
      <c r="C3426" s="42"/>
      <c r="D3426" s="5" t="s">
        <v>14</v>
      </c>
      <c r="E3426" s="1" t="s">
        <v>11106</v>
      </c>
      <c r="F3426" s="1"/>
      <c r="G3426" s="6" t="s">
        <v>10690</v>
      </c>
      <c r="H3426" s="6" t="s">
        <v>6829</v>
      </c>
      <c r="I3426" s="1" t="s">
        <v>11107</v>
      </c>
      <c r="J3426" s="1" t="s">
        <v>10698</v>
      </c>
      <c r="K3426" s="1" t="s">
        <v>318</v>
      </c>
      <c r="L3426" s="6" t="s">
        <v>20</v>
      </c>
      <c r="M3426" s="1"/>
    </row>
    <row r="3427" spans="1:13" ht="30" customHeight="1">
      <c r="A3427" s="585">
        <f>COUNT(A$1:A3426)+1</f>
        <v>3193</v>
      </c>
      <c r="B3427" s="42" t="s">
        <v>11108</v>
      </c>
      <c r="C3427" s="42"/>
      <c r="D3427" s="5" t="s">
        <v>14</v>
      </c>
      <c r="E3427" s="1" t="s">
        <v>11109</v>
      </c>
      <c r="F3427" s="1"/>
      <c r="G3427" s="6" t="s">
        <v>10690</v>
      </c>
      <c r="H3427" s="6" t="s">
        <v>6829</v>
      </c>
      <c r="I3427" s="1" t="s">
        <v>11110</v>
      </c>
      <c r="J3427" s="1" t="s">
        <v>10698</v>
      </c>
      <c r="K3427" s="1" t="s">
        <v>318</v>
      </c>
      <c r="L3427" s="6" t="s">
        <v>20</v>
      </c>
      <c r="M3427" s="1"/>
    </row>
    <row r="3428" spans="1:13" ht="30" customHeight="1">
      <c r="A3428" s="585">
        <f>COUNT(A$1:A3427)+1</f>
        <v>3194</v>
      </c>
      <c r="B3428" s="42" t="s">
        <v>11111</v>
      </c>
      <c r="C3428" s="42"/>
      <c r="D3428" s="5" t="s">
        <v>14</v>
      </c>
      <c r="E3428" s="1" t="s">
        <v>11112</v>
      </c>
      <c r="F3428" s="1"/>
      <c r="G3428" s="6" t="s">
        <v>10690</v>
      </c>
      <c r="H3428" s="6" t="s">
        <v>6829</v>
      </c>
      <c r="I3428" s="1" t="s">
        <v>11113</v>
      </c>
      <c r="J3428" s="1" t="s">
        <v>10698</v>
      </c>
      <c r="K3428" s="1" t="s">
        <v>318</v>
      </c>
      <c r="L3428" s="6" t="s">
        <v>20</v>
      </c>
      <c r="M3428" s="1"/>
    </row>
    <row r="3429" spans="1:13" ht="30" customHeight="1">
      <c r="A3429" s="585">
        <f>COUNT(A$1:A3428)+1</f>
        <v>3195</v>
      </c>
      <c r="B3429" s="42" t="s">
        <v>11114</v>
      </c>
      <c r="C3429" s="42"/>
      <c r="D3429" s="5" t="s">
        <v>14</v>
      </c>
      <c r="E3429" s="1" t="s">
        <v>11115</v>
      </c>
      <c r="F3429" s="1"/>
      <c r="G3429" s="6" t="s">
        <v>10690</v>
      </c>
      <c r="H3429" s="6" t="s">
        <v>6829</v>
      </c>
      <c r="I3429" s="1" t="s">
        <v>11116</v>
      </c>
      <c r="J3429" s="1" t="s">
        <v>10698</v>
      </c>
      <c r="K3429" s="1" t="s">
        <v>318</v>
      </c>
      <c r="L3429" s="6" t="s">
        <v>20</v>
      </c>
      <c r="M3429" s="1"/>
    </row>
    <row r="3430" spans="1:13" ht="30" customHeight="1">
      <c r="A3430" s="585">
        <f>COUNT(A$1:A3429)+1</f>
        <v>3196</v>
      </c>
      <c r="B3430" s="42" t="s">
        <v>11117</v>
      </c>
      <c r="C3430" s="42"/>
      <c r="D3430" s="5" t="s">
        <v>14</v>
      </c>
      <c r="E3430" s="1" t="s">
        <v>11118</v>
      </c>
      <c r="F3430" s="1"/>
      <c r="G3430" s="6" t="s">
        <v>10690</v>
      </c>
      <c r="H3430" s="6" t="s">
        <v>6829</v>
      </c>
      <c r="I3430" s="1" t="s">
        <v>11119</v>
      </c>
      <c r="J3430" s="1" t="s">
        <v>10698</v>
      </c>
      <c r="K3430" s="1" t="s">
        <v>318</v>
      </c>
      <c r="L3430" s="6" t="s">
        <v>20</v>
      </c>
      <c r="M3430" s="1"/>
    </row>
    <row r="3431" spans="1:13" ht="30" customHeight="1">
      <c r="A3431" s="585">
        <f>COUNT(A$1:A3430)+1</f>
        <v>3197</v>
      </c>
      <c r="B3431" s="42" t="s">
        <v>11120</v>
      </c>
      <c r="C3431" s="42"/>
      <c r="D3431" s="5" t="s">
        <v>14</v>
      </c>
      <c r="E3431" s="1" t="s">
        <v>11121</v>
      </c>
      <c r="F3431" s="1"/>
      <c r="G3431" s="6" t="s">
        <v>10690</v>
      </c>
      <c r="H3431" s="6" t="s">
        <v>6829</v>
      </c>
      <c r="I3431" s="1" t="s">
        <v>11122</v>
      </c>
      <c r="J3431" s="1" t="s">
        <v>10698</v>
      </c>
      <c r="K3431" s="1" t="s">
        <v>318</v>
      </c>
      <c r="L3431" s="6" t="s">
        <v>20</v>
      </c>
      <c r="M3431" s="1"/>
    </row>
    <row r="3432" spans="1:13" ht="30" customHeight="1">
      <c r="A3432" s="585">
        <f>COUNT(A$1:A3431)+1</f>
        <v>3198</v>
      </c>
      <c r="B3432" s="42" t="s">
        <v>11123</v>
      </c>
      <c r="C3432" s="42"/>
      <c r="D3432" s="5" t="s">
        <v>14</v>
      </c>
      <c r="E3432" s="1" t="s">
        <v>11124</v>
      </c>
      <c r="F3432" s="1"/>
      <c r="G3432" s="6" t="s">
        <v>10690</v>
      </c>
      <c r="H3432" s="6" t="s">
        <v>6829</v>
      </c>
      <c r="I3432" s="1" t="s">
        <v>11125</v>
      </c>
      <c r="J3432" s="1" t="s">
        <v>10698</v>
      </c>
      <c r="K3432" s="1" t="s">
        <v>318</v>
      </c>
      <c r="L3432" s="6" t="s">
        <v>20</v>
      </c>
      <c r="M3432" s="1"/>
    </row>
    <row r="3433" spans="1:13" ht="30" customHeight="1">
      <c r="A3433" s="585">
        <f>COUNT(A$1:A3432)+1</f>
        <v>3199</v>
      </c>
      <c r="B3433" s="42" t="s">
        <v>11126</v>
      </c>
      <c r="C3433" s="42"/>
      <c r="D3433" s="5" t="s">
        <v>14</v>
      </c>
      <c r="E3433" s="1" t="s">
        <v>11127</v>
      </c>
      <c r="F3433" s="1"/>
      <c r="G3433" s="6" t="s">
        <v>10690</v>
      </c>
      <c r="H3433" s="6" t="s">
        <v>6829</v>
      </c>
      <c r="I3433" s="1" t="s">
        <v>11128</v>
      </c>
      <c r="J3433" s="1" t="s">
        <v>10698</v>
      </c>
      <c r="K3433" s="1" t="s">
        <v>318</v>
      </c>
      <c r="L3433" s="6" t="s">
        <v>20</v>
      </c>
      <c r="M3433" s="1"/>
    </row>
    <row r="3434" spans="1:13" ht="30" customHeight="1">
      <c r="A3434" s="585">
        <f>COUNT(A$1:A3433)+1</f>
        <v>3200</v>
      </c>
      <c r="B3434" s="42" t="s">
        <v>11129</v>
      </c>
      <c r="C3434" s="42"/>
      <c r="D3434" s="5" t="s">
        <v>14</v>
      </c>
      <c r="E3434" s="1" t="s">
        <v>11130</v>
      </c>
      <c r="F3434" s="1"/>
      <c r="G3434" s="6" t="s">
        <v>10690</v>
      </c>
      <c r="H3434" s="6" t="s">
        <v>6829</v>
      </c>
      <c r="I3434" s="1" t="s">
        <v>11131</v>
      </c>
      <c r="J3434" s="1" t="s">
        <v>10974</v>
      </c>
      <c r="K3434" s="1" t="s">
        <v>318</v>
      </c>
      <c r="L3434" s="6" t="s">
        <v>20</v>
      </c>
      <c r="M3434" s="1"/>
    </row>
    <row r="3435" spans="1:13" ht="30" customHeight="1">
      <c r="A3435" s="585">
        <f>COUNT(A$1:A3434)+1</f>
        <v>3201</v>
      </c>
      <c r="B3435" s="42" t="s">
        <v>11132</v>
      </c>
      <c r="C3435" s="42"/>
      <c r="D3435" s="5" t="s">
        <v>14</v>
      </c>
      <c r="E3435" s="1" t="s">
        <v>11133</v>
      </c>
      <c r="F3435" s="1"/>
      <c r="G3435" s="6" t="s">
        <v>10690</v>
      </c>
      <c r="H3435" s="6" t="s">
        <v>6829</v>
      </c>
      <c r="I3435" s="1" t="s">
        <v>11134</v>
      </c>
      <c r="J3435" s="1" t="s">
        <v>10698</v>
      </c>
      <c r="K3435" s="1" t="s">
        <v>318</v>
      </c>
      <c r="L3435" s="6" t="s">
        <v>20</v>
      </c>
      <c r="M3435" s="1"/>
    </row>
    <row r="3436" spans="1:13" ht="30" customHeight="1">
      <c r="A3436" s="585">
        <f>COUNT(A$1:A3435)+1</f>
        <v>3202</v>
      </c>
      <c r="B3436" s="42" t="s">
        <v>11135</v>
      </c>
      <c r="C3436" s="42"/>
      <c r="D3436" s="5" t="s">
        <v>14</v>
      </c>
      <c r="E3436" s="1" t="s">
        <v>11136</v>
      </c>
      <c r="F3436" s="1"/>
      <c r="G3436" s="6" t="s">
        <v>10690</v>
      </c>
      <c r="H3436" s="6" t="s">
        <v>6829</v>
      </c>
      <c r="I3436" s="1" t="s">
        <v>11137</v>
      </c>
      <c r="J3436" s="1" t="s">
        <v>10698</v>
      </c>
      <c r="K3436" s="1" t="s">
        <v>318</v>
      </c>
      <c r="L3436" s="6" t="s">
        <v>20</v>
      </c>
      <c r="M3436" s="1"/>
    </row>
    <row r="3437" spans="1:13" ht="30" customHeight="1">
      <c r="A3437" s="585">
        <f>COUNT(A$1:A3436)+1</f>
        <v>3203</v>
      </c>
      <c r="B3437" s="42" t="s">
        <v>11138</v>
      </c>
      <c r="C3437" s="42"/>
      <c r="D3437" s="5" t="s">
        <v>14</v>
      </c>
      <c r="E3437" s="1" t="s">
        <v>11139</v>
      </c>
      <c r="F3437" s="1"/>
      <c r="G3437" s="6" t="s">
        <v>10690</v>
      </c>
      <c r="H3437" s="6" t="s">
        <v>6829</v>
      </c>
      <c r="I3437" s="1" t="s">
        <v>11140</v>
      </c>
      <c r="J3437" s="1" t="s">
        <v>10698</v>
      </c>
      <c r="K3437" s="1" t="s">
        <v>318</v>
      </c>
      <c r="L3437" s="6" t="s">
        <v>20</v>
      </c>
      <c r="M3437" s="1"/>
    </row>
    <row r="3438" spans="1:13" ht="30" customHeight="1">
      <c r="A3438" s="585">
        <f>COUNT(A$1:A3437)+1</f>
        <v>3204</v>
      </c>
      <c r="B3438" s="42" t="s">
        <v>11141</v>
      </c>
      <c r="C3438" s="42"/>
      <c r="D3438" s="5" t="s">
        <v>14</v>
      </c>
      <c r="E3438" s="1" t="s">
        <v>11142</v>
      </c>
      <c r="F3438" s="1"/>
      <c r="G3438" s="6" t="s">
        <v>10690</v>
      </c>
      <c r="H3438" s="6" t="s">
        <v>6829</v>
      </c>
      <c r="I3438" s="1" t="s">
        <v>11143</v>
      </c>
      <c r="J3438" s="1" t="s">
        <v>10698</v>
      </c>
      <c r="K3438" s="1" t="s">
        <v>318</v>
      </c>
      <c r="L3438" s="6" t="s">
        <v>20</v>
      </c>
      <c r="M3438" s="1"/>
    </row>
    <row r="3439" spans="1:13" ht="30" customHeight="1">
      <c r="A3439" s="585">
        <f>COUNT(A$1:A3438)+1</f>
        <v>3205</v>
      </c>
      <c r="B3439" s="42" t="s">
        <v>11144</v>
      </c>
      <c r="C3439" s="42"/>
      <c r="D3439" s="5" t="s">
        <v>14</v>
      </c>
      <c r="E3439" s="1" t="s">
        <v>11145</v>
      </c>
      <c r="F3439" s="1"/>
      <c r="G3439" s="6" t="s">
        <v>10690</v>
      </c>
      <c r="H3439" s="6" t="s">
        <v>6829</v>
      </c>
      <c r="I3439" s="1" t="s">
        <v>11146</v>
      </c>
      <c r="J3439" s="1" t="s">
        <v>10698</v>
      </c>
      <c r="K3439" s="1" t="s">
        <v>318</v>
      </c>
      <c r="L3439" s="6" t="s">
        <v>20</v>
      </c>
      <c r="M3439" s="1"/>
    </row>
    <row r="3440" spans="1:13" ht="30" customHeight="1">
      <c r="A3440" s="585">
        <f>COUNT(A$1:A3439)+1</f>
        <v>3206</v>
      </c>
      <c r="B3440" s="42" t="s">
        <v>11147</v>
      </c>
      <c r="C3440" s="42"/>
      <c r="D3440" s="5" t="s">
        <v>14</v>
      </c>
      <c r="E3440" s="1" t="s">
        <v>11148</v>
      </c>
      <c r="F3440" s="1"/>
      <c r="G3440" s="6" t="s">
        <v>10690</v>
      </c>
      <c r="H3440" s="6" t="s">
        <v>6829</v>
      </c>
      <c r="I3440" s="1" t="s">
        <v>11149</v>
      </c>
      <c r="J3440" s="1" t="s">
        <v>10698</v>
      </c>
      <c r="K3440" s="1" t="s">
        <v>318</v>
      </c>
      <c r="L3440" s="6" t="s">
        <v>20</v>
      </c>
      <c r="M3440" s="1"/>
    </row>
    <row r="3441" spans="1:13" ht="30" customHeight="1">
      <c r="A3441" s="585">
        <f>COUNT(A$1:A3440)+1</f>
        <v>3207</v>
      </c>
      <c r="B3441" s="42" t="s">
        <v>11150</v>
      </c>
      <c r="C3441" s="42"/>
      <c r="D3441" s="5" t="s">
        <v>14</v>
      </c>
      <c r="E3441" s="1" t="s">
        <v>11151</v>
      </c>
      <c r="F3441" s="1"/>
      <c r="G3441" s="6" t="s">
        <v>10690</v>
      </c>
      <c r="H3441" s="6" t="s">
        <v>6829</v>
      </c>
      <c r="I3441" s="1" t="s">
        <v>11152</v>
      </c>
      <c r="J3441" s="1" t="s">
        <v>10698</v>
      </c>
      <c r="K3441" s="1" t="s">
        <v>318</v>
      </c>
      <c r="L3441" s="6" t="s">
        <v>20</v>
      </c>
      <c r="M3441" s="1"/>
    </row>
    <row r="3442" spans="1:13" ht="30" customHeight="1">
      <c r="A3442" s="585">
        <f>COUNT(A$1:A3441)+1</f>
        <v>3208</v>
      </c>
      <c r="B3442" s="42" t="s">
        <v>11153</v>
      </c>
      <c r="C3442" s="42"/>
      <c r="D3442" s="5" t="s">
        <v>14</v>
      </c>
      <c r="E3442" s="1" t="s">
        <v>11154</v>
      </c>
      <c r="F3442" s="1"/>
      <c r="G3442" s="6" t="s">
        <v>10690</v>
      </c>
      <c r="H3442" s="6" t="s">
        <v>6829</v>
      </c>
      <c r="I3442" s="1" t="s">
        <v>11155</v>
      </c>
      <c r="J3442" s="1" t="s">
        <v>10698</v>
      </c>
      <c r="K3442" s="1" t="s">
        <v>318</v>
      </c>
      <c r="L3442" s="6" t="s">
        <v>20</v>
      </c>
      <c r="M3442" s="1"/>
    </row>
    <row r="3443" spans="1:13" ht="30" customHeight="1">
      <c r="A3443" s="585">
        <f>COUNT(A$1:A3442)+1</f>
        <v>3209</v>
      </c>
      <c r="B3443" s="42" t="s">
        <v>11156</v>
      </c>
      <c r="C3443" s="42"/>
      <c r="D3443" s="5" t="s">
        <v>14</v>
      </c>
      <c r="E3443" s="1" t="s">
        <v>11157</v>
      </c>
      <c r="F3443" s="1"/>
      <c r="G3443" s="6" t="s">
        <v>10690</v>
      </c>
      <c r="H3443" s="6" t="s">
        <v>6829</v>
      </c>
      <c r="I3443" s="1" t="s">
        <v>11158</v>
      </c>
      <c r="J3443" s="1" t="s">
        <v>10698</v>
      </c>
      <c r="K3443" s="1" t="s">
        <v>318</v>
      </c>
      <c r="L3443" s="6" t="s">
        <v>20</v>
      </c>
      <c r="M3443" s="1"/>
    </row>
    <row r="3444" spans="1:13" ht="30" customHeight="1">
      <c r="A3444" s="585">
        <f>COUNT(A$1:A3443)+1</f>
        <v>3210</v>
      </c>
      <c r="B3444" s="42" t="s">
        <v>11159</v>
      </c>
      <c r="C3444" s="42"/>
      <c r="D3444" s="5" t="s">
        <v>14</v>
      </c>
      <c r="E3444" s="1" t="s">
        <v>11160</v>
      </c>
      <c r="F3444" s="1"/>
      <c r="G3444" s="6" t="s">
        <v>10690</v>
      </c>
      <c r="H3444" s="6" t="s">
        <v>6829</v>
      </c>
      <c r="I3444" s="1" t="s">
        <v>11161</v>
      </c>
      <c r="J3444" s="1" t="s">
        <v>10698</v>
      </c>
      <c r="K3444" s="1" t="s">
        <v>318</v>
      </c>
      <c r="L3444" s="6" t="s">
        <v>20</v>
      </c>
      <c r="M3444" s="1"/>
    </row>
    <row r="3445" spans="1:13" ht="30" customHeight="1">
      <c r="A3445" s="585">
        <f>COUNT(A$1:A3444)+1</f>
        <v>3211</v>
      </c>
      <c r="B3445" s="42" t="s">
        <v>11162</v>
      </c>
      <c r="C3445" s="42"/>
      <c r="D3445" s="5" t="s">
        <v>14</v>
      </c>
      <c r="E3445" s="1" t="s">
        <v>11163</v>
      </c>
      <c r="F3445" s="1"/>
      <c r="G3445" s="6" t="s">
        <v>10690</v>
      </c>
      <c r="H3445" s="6" t="s">
        <v>6829</v>
      </c>
      <c r="I3445" s="1" t="s">
        <v>11164</v>
      </c>
      <c r="J3445" s="1" t="s">
        <v>10698</v>
      </c>
      <c r="K3445" s="1" t="s">
        <v>318</v>
      </c>
      <c r="L3445" s="6" t="s">
        <v>20</v>
      </c>
      <c r="M3445" s="1"/>
    </row>
    <row r="3446" spans="1:13" ht="30" customHeight="1">
      <c r="A3446" s="585">
        <f>COUNT(A$1:A3445)+1</f>
        <v>3212</v>
      </c>
      <c r="B3446" s="42" t="s">
        <v>11165</v>
      </c>
      <c r="C3446" s="42"/>
      <c r="D3446" s="5" t="s">
        <v>14</v>
      </c>
      <c r="E3446" s="1" t="s">
        <v>11166</v>
      </c>
      <c r="F3446" s="1"/>
      <c r="G3446" s="6" t="s">
        <v>10690</v>
      </c>
      <c r="H3446" s="6" t="s">
        <v>6829</v>
      </c>
      <c r="I3446" s="1" t="s">
        <v>11167</v>
      </c>
      <c r="J3446" s="1" t="s">
        <v>10698</v>
      </c>
      <c r="K3446" s="1" t="s">
        <v>318</v>
      </c>
      <c r="L3446" s="6" t="s">
        <v>20</v>
      </c>
      <c r="M3446" s="1"/>
    </row>
    <row r="3447" spans="1:13" ht="30" customHeight="1">
      <c r="A3447" s="585">
        <f>COUNT(A$1:A3446)+1</f>
        <v>3213</v>
      </c>
      <c r="B3447" s="42" t="s">
        <v>11168</v>
      </c>
      <c r="C3447" s="42"/>
      <c r="D3447" s="5" t="s">
        <v>14</v>
      </c>
      <c r="E3447" s="1" t="s">
        <v>11169</v>
      </c>
      <c r="F3447" s="1"/>
      <c r="G3447" s="6" t="s">
        <v>10690</v>
      </c>
      <c r="H3447" s="6" t="s">
        <v>6829</v>
      </c>
      <c r="I3447" s="1" t="s">
        <v>11170</v>
      </c>
      <c r="J3447" s="1" t="s">
        <v>10698</v>
      </c>
      <c r="K3447" s="1" t="s">
        <v>318</v>
      </c>
      <c r="L3447" s="6" t="s">
        <v>20</v>
      </c>
      <c r="M3447" s="1"/>
    </row>
    <row r="3448" spans="1:13" ht="30" customHeight="1">
      <c r="A3448" s="585">
        <f>COUNT(A$1:A3447)+1</f>
        <v>3214</v>
      </c>
      <c r="B3448" s="42" t="s">
        <v>11171</v>
      </c>
      <c r="C3448" s="42"/>
      <c r="D3448" s="5" t="s">
        <v>14</v>
      </c>
      <c r="E3448" s="1" t="s">
        <v>11172</v>
      </c>
      <c r="F3448" s="1"/>
      <c r="G3448" s="6" t="s">
        <v>10690</v>
      </c>
      <c r="H3448" s="6" t="s">
        <v>6829</v>
      </c>
      <c r="I3448" s="1" t="s">
        <v>11173</v>
      </c>
      <c r="J3448" s="1" t="s">
        <v>10698</v>
      </c>
      <c r="K3448" s="1" t="s">
        <v>318</v>
      </c>
      <c r="L3448" s="6" t="s">
        <v>20</v>
      </c>
      <c r="M3448" s="1"/>
    </row>
    <row r="3449" spans="1:13" ht="30" customHeight="1">
      <c r="A3449" s="585">
        <f>COUNT(A$1:A3448)+1</f>
        <v>3215</v>
      </c>
      <c r="B3449" s="42" t="s">
        <v>11174</v>
      </c>
      <c r="C3449" s="42"/>
      <c r="D3449" s="5" t="s">
        <v>14</v>
      </c>
      <c r="E3449" s="1" t="s">
        <v>11175</v>
      </c>
      <c r="F3449" s="1"/>
      <c r="G3449" s="6" t="s">
        <v>10690</v>
      </c>
      <c r="H3449" s="6" t="s">
        <v>6829</v>
      </c>
      <c r="I3449" s="1" t="s">
        <v>11176</v>
      </c>
      <c r="J3449" s="1" t="s">
        <v>10698</v>
      </c>
      <c r="K3449" s="1" t="s">
        <v>318</v>
      </c>
      <c r="L3449" s="6" t="s">
        <v>20</v>
      </c>
      <c r="M3449" s="1"/>
    </row>
    <row r="3450" spans="1:13" ht="30" customHeight="1">
      <c r="A3450" s="585">
        <f>COUNT(A$1:A3449)+1</f>
        <v>3216</v>
      </c>
      <c r="B3450" s="42" t="s">
        <v>10765</v>
      </c>
      <c r="C3450" s="42"/>
      <c r="D3450" s="5" t="s">
        <v>14</v>
      </c>
      <c r="E3450" s="1" t="s">
        <v>11177</v>
      </c>
      <c r="F3450" s="1"/>
      <c r="G3450" s="6" t="s">
        <v>10690</v>
      </c>
      <c r="H3450" s="6" t="s">
        <v>6829</v>
      </c>
      <c r="I3450" s="1" t="s">
        <v>10767</v>
      </c>
      <c r="J3450" s="1" t="s">
        <v>10698</v>
      </c>
      <c r="K3450" s="1" t="s">
        <v>318</v>
      </c>
      <c r="L3450" s="6" t="s">
        <v>20</v>
      </c>
      <c r="M3450" s="1"/>
    </row>
    <row r="3451" spans="1:13" ht="30" customHeight="1">
      <c r="A3451" s="585">
        <f>COUNT(A$1:A3450)+1</f>
        <v>3217</v>
      </c>
      <c r="B3451" s="42" t="s">
        <v>11178</v>
      </c>
      <c r="C3451" s="42"/>
      <c r="D3451" s="5" t="s">
        <v>14</v>
      </c>
      <c r="E3451" s="1" t="s">
        <v>11179</v>
      </c>
      <c r="F3451" s="1"/>
      <c r="G3451" s="6" t="s">
        <v>10690</v>
      </c>
      <c r="H3451" s="6" t="s">
        <v>6829</v>
      </c>
      <c r="I3451" s="1" t="s">
        <v>11180</v>
      </c>
      <c r="J3451" s="1" t="s">
        <v>10698</v>
      </c>
      <c r="K3451" s="1" t="s">
        <v>318</v>
      </c>
      <c r="L3451" s="6" t="s">
        <v>20</v>
      </c>
      <c r="M3451" s="1"/>
    </row>
    <row r="3452" spans="1:13" ht="30" customHeight="1">
      <c r="A3452" s="585">
        <f>COUNT(A$1:A3451)+1</f>
        <v>3218</v>
      </c>
      <c r="B3452" s="42" t="s">
        <v>11181</v>
      </c>
      <c r="C3452" s="42"/>
      <c r="D3452" s="5" t="s">
        <v>14</v>
      </c>
      <c r="E3452" s="1" t="s">
        <v>11182</v>
      </c>
      <c r="F3452" s="1"/>
      <c r="G3452" s="6" t="s">
        <v>10690</v>
      </c>
      <c r="H3452" s="6" t="s">
        <v>6829</v>
      </c>
      <c r="I3452" s="1" t="s">
        <v>11183</v>
      </c>
      <c r="J3452" s="1" t="s">
        <v>10698</v>
      </c>
      <c r="K3452" s="1" t="s">
        <v>318</v>
      </c>
      <c r="L3452" s="6" t="s">
        <v>20</v>
      </c>
      <c r="M3452" s="1"/>
    </row>
    <row r="3453" spans="1:13" ht="30" customHeight="1">
      <c r="A3453" s="585">
        <f>COUNT(A$1:A3452)+1</f>
        <v>3219</v>
      </c>
      <c r="B3453" s="42" t="s">
        <v>11184</v>
      </c>
      <c r="C3453" s="42"/>
      <c r="D3453" s="5" t="s">
        <v>14</v>
      </c>
      <c r="E3453" s="1" t="s">
        <v>11185</v>
      </c>
      <c r="F3453" s="1"/>
      <c r="G3453" s="6" t="s">
        <v>10690</v>
      </c>
      <c r="H3453" s="6" t="s">
        <v>6829</v>
      </c>
      <c r="I3453" s="1" t="s">
        <v>11186</v>
      </c>
      <c r="J3453" s="1" t="s">
        <v>10698</v>
      </c>
      <c r="K3453" s="1" t="s">
        <v>318</v>
      </c>
      <c r="L3453" s="6" t="s">
        <v>20</v>
      </c>
      <c r="M3453" s="1"/>
    </row>
    <row r="3454" spans="1:13" ht="30" customHeight="1">
      <c r="A3454" s="585">
        <f>COUNT(A$1:A3453)+1</f>
        <v>3220</v>
      </c>
      <c r="B3454" s="42" t="s">
        <v>11187</v>
      </c>
      <c r="C3454" s="42"/>
      <c r="D3454" s="5" t="s">
        <v>14</v>
      </c>
      <c r="E3454" s="1" t="s">
        <v>11188</v>
      </c>
      <c r="F3454" s="1"/>
      <c r="G3454" s="6" t="s">
        <v>10690</v>
      </c>
      <c r="H3454" s="6" t="s">
        <v>6829</v>
      </c>
      <c r="I3454" s="1" t="s">
        <v>11189</v>
      </c>
      <c r="J3454" s="1" t="s">
        <v>10698</v>
      </c>
      <c r="K3454" s="1" t="s">
        <v>318</v>
      </c>
      <c r="L3454" s="6" t="s">
        <v>20</v>
      </c>
      <c r="M3454" s="1"/>
    </row>
    <row r="3455" spans="1:13" ht="30" customHeight="1">
      <c r="A3455" s="585">
        <f>COUNT(A$1:A3454)+1</f>
        <v>3221</v>
      </c>
      <c r="B3455" s="42" t="s">
        <v>11190</v>
      </c>
      <c r="C3455" s="42"/>
      <c r="D3455" s="5" t="s">
        <v>14</v>
      </c>
      <c r="E3455" s="1" t="s">
        <v>11191</v>
      </c>
      <c r="F3455" s="1"/>
      <c r="G3455" s="6" t="s">
        <v>10690</v>
      </c>
      <c r="H3455" s="6" t="s">
        <v>6829</v>
      </c>
      <c r="I3455" s="1" t="s">
        <v>11192</v>
      </c>
      <c r="J3455" s="1" t="s">
        <v>10698</v>
      </c>
      <c r="K3455" s="1" t="s">
        <v>318</v>
      </c>
      <c r="L3455" s="6" t="s">
        <v>20</v>
      </c>
      <c r="M3455" s="1"/>
    </row>
    <row r="3456" spans="1:13" ht="30" customHeight="1">
      <c r="A3456" s="585">
        <f>COUNT(A$1:A3455)+1</f>
        <v>3222</v>
      </c>
      <c r="B3456" s="42" t="s">
        <v>11193</v>
      </c>
      <c r="C3456" s="42"/>
      <c r="D3456" s="5" t="s">
        <v>14</v>
      </c>
      <c r="E3456" s="1" t="s">
        <v>11194</v>
      </c>
      <c r="F3456" s="1"/>
      <c r="G3456" s="6" t="s">
        <v>10690</v>
      </c>
      <c r="H3456" s="6" t="s">
        <v>6829</v>
      </c>
      <c r="I3456" s="1" t="s">
        <v>11195</v>
      </c>
      <c r="J3456" s="1" t="s">
        <v>10698</v>
      </c>
      <c r="K3456" s="1" t="s">
        <v>318</v>
      </c>
      <c r="L3456" s="6" t="s">
        <v>20</v>
      </c>
      <c r="M3456" s="1"/>
    </row>
    <row r="3457" spans="1:13" ht="30" customHeight="1">
      <c r="A3457" s="585">
        <f>COUNT(A$1:A3456)+1</f>
        <v>3223</v>
      </c>
      <c r="B3457" s="42" t="s">
        <v>11196</v>
      </c>
      <c r="C3457" s="42"/>
      <c r="D3457" s="5" t="s">
        <v>14</v>
      </c>
      <c r="E3457" s="1" t="s">
        <v>11197</v>
      </c>
      <c r="F3457" s="1"/>
      <c r="G3457" s="6" t="s">
        <v>10690</v>
      </c>
      <c r="H3457" s="6" t="s">
        <v>6829</v>
      </c>
      <c r="I3457" s="1" t="s">
        <v>11198</v>
      </c>
      <c r="J3457" s="1" t="s">
        <v>10698</v>
      </c>
      <c r="K3457" s="1" t="s">
        <v>318</v>
      </c>
      <c r="L3457" s="6" t="s">
        <v>20</v>
      </c>
      <c r="M3457" s="1"/>
    </row>
    <row r="3458" spans="1:13" ht="30" customHeight="1">
      <c r="A3458" s="585">
        <f>COUNT(A$1:A3457)+1</f>
        <v>3224</v>
      </c>
      <c r="B3458" s="42" t="s">
        <v>11199</v>
      </c>
      <c r="C3458" s="42"/>
      <c r="D3458" s="5" t="s">
        <v>14</v>
      </c>
      <c r="E3458" s="1" t="s">
        <v>11200</v>
      </c>
      <c r="F3458" s="1"/>
      <c r="G3458" s="6" t="s">
        <v>10690</v>
      </c>
      <c r="H3458" s="6" t="s">
        <v>6829</v>
      </c>
      <c r="I3458" s="1" t="s">
        <v>11201</v>
      </c>
      <c r="J3458" s="1" t="s">
        <v>10698</v>
      </c>
      <c r="K3458" s="1" t="s">
        <v>318</v>
      </c>
      <c r="L3458" s="6" t="s">
        <v>20</v>
      </c>
      <c r="M3458" s="1"/>
    </row>
    <row r="3459" spans="1:13" ht="30" customHeight="1">
      <c r="A3459" s="585">
        <f>COUNT(A$1:A3458)+1</f>
        <v>3225</v>
      </c>
      <c r="B3459" s="42" t="s">
        <v>11202</v>
      </c>
      <c r="C3459" s="42"/>
      <c r="D3459" s="5" t="s">
        <v>14</v>
      </c>
      <c r="E3459" s="1" t="s">
        <v>11203</v>
      </c>
      <c r="F3459" s="1"/>
      <c r="G3459" s="6" t="s">
        <v>10690</v>
      </c>
      <c r="H3459" s="6" t="s">
        <v>6829</v>
      </c>
      <c r="I3459" s="1" t="s">
        <v>11204</v>
      </c>
      <c r="J3459" s="1" t="s">
        <v>10698</v>
      </c>
      <c r="K3459" s="1" t="s">
        <v>318</v>
      </c>
      <c r="L3459" s="6" t="s">
        <v>20</v>
      </c>
      <c r="M3459" s="1"/>
    </row>
    <row r="3460" spans="1:13" ht="30" customHeight="1">
      <c r="A3460" s="585">
        <f>COUNT(A$1:A3459)+1</f>
        <v>3226</v>
      </c>
      <c r="B3460" s="42" t="s">
        <v>11205</v>
      </c>
      <c r="C3460" s="42"/>
      <c r="D3460" s="5" t="s">
        <v>14</v>
      </c>
      <c r="E3460" s="1" t="s">
        <v>11206</v>
      </c>
      <c r="F3460" s="1"/>
      <c r="G3460" s="6" t="s">
        <v>10690</v>
      </c>
      <c r="H3460" s="6" t="s">
        <v>6829</v>
      </c>
      <c r="I3460" s="1" t="s">
        <v>11207</v>
      </c>
      <c r="J3460" s="1" t="s">
        <v>10698</v>
      </c>
      <c r="K3460" s="1" t="s">
        <v>318</v>
      </c>
      <c r="L3460" s="6" t="s">
        <v>20</v>
      </c>
      <c r="M3460" s="1"/>
    </row>
    <row r="3461" spans="1:13" ht="30" customHeight="1">
      <c r="A3461" s="585">
        <f>COUNT(A$1:A3460)+1</f>
        <v>3227</v>
      </c>
      <c r="B3461" s="42" t="s">
        <v>11208</v>
      </c>
      <c r="C3461" s="42"/>
      <c r="D3461" s="5" t="s">
        <v>14</v>
      </c>
      <c r="E3461" s="1" t="s">
        <v>11209</v>
      </c>
      <c r="F3461" s="1"/>
      <c r="G3461" s="6" t="s">
        <v>10690</v>
      </c>
      <c r="H3461" s="6" t="s">
        <v>6829</v>
      </c>
      <c r="I3461" s="1" t="s">
        <v>11210</v>
      </c>
      <c r="J3461" s="1" t="s">
        <v>10698</v>
      </c>
      <c r="K3461" s="1" t="s">
        <v>318</v>
      </c>
      <c r="L3461" s="6" t="s">
        <v>20</v>
      </c>
      <c r="M3461" s="1"/>
    </row>
    <row r="3462" spans="1:13" ht="30" customHeight="1">
      <c r="A3462" s="585">
        <f>COUNT(A$1:A3461)+1</f>
        <v>3228</v>
      </c>
      <c r="B3462" s="42" t="s">
        <v>11211</v>
      </c>
      <c r="C3462" s="42"/>
      <c r="D3462" s="5" t="s">
        <v>14</v>
      </c>
      <c r="E3462" s="1" t="s">
        <v>11212</v>
      </c>
      <c r="F3462" s="1"/>
      <c r="G3462" s="6" t="s">
        <v>10690</v>
      </c>
      <c r="H3462" s="6" t="s">
        <v>6829</v>
      </c>
      <c r="I3462" s="1" t="s">
        <v>11158</v>
      </c>
      <c r="J3462" s="1" t="s">
        <v>10698</v>
      </c>
      <c r="K3462" s="1" t="s">
        <v>318</v>
      </c>
      <c r="L3462" s="6" t="s">
        <v>20</v>
      </c>
      <c r="M3462" s="1"/>
    </row>
    <row r="3463" spans="1:13" ht="30" customHeight="1">
      <c r="A3463" s="585">
        <f>COUNT(A$1:A3462)+1</f>
        <v>3229</v>
      </c>
      <c r="B3463" s="42" t="s">
        <v>11213</v>
      </c>
      <c r="C3463" s="42"/>
      <c r="D3463" s="5" t="s">
        <v>14</v>
      </c>
      <c r="E3463" s="1" t="s">
        <v>11214</v>
      </c>
      <c r="F3463" s="1"/>
      <c r="G3463" s="6" t="s">
        <v>10690</v>
      </c>
      <c r="H3463" s="6" t="s">
        <v>6829</v>
      </c>
      <c r="I3463" s="1" t="s">
        <v>11215</v>
      </c>
      <c r="J3463" s="1" t="s">
        <v>10698</v>
      </c>
      <c r="K3463" s="1" t="s">
        <v>318</v>
      </c>
      <c r="L3463" s="6" t="s">
        <v>20</v>
      </c>
      <c r="M3463" s="1"/>
    </row>
    <row r="3464" spans="1:13" ht="30" customHeight="1">
      <c r="A3464" s="585">
        <f>COUNT(A$1:A3463)+1</f>
        <v>3230</v>
      </c>
      <c r="B3464" s="42" t="s">
        <v>11216</v>
      </c>
      <c r="C3464" s="42"/>
      <c r="D3464" s="5" t="s">
        <v>14</v>
      </c>
      <c r="E3464" s="1" t="s">
        <v>11217</v>
      </c>
      <c r="F3464" s="1"/>
      <c r="G3464" s="6" t="s">
        <v>10690</v>
      </c>
      <c r="H3464" s="6" t="s">
        <v>6829</v>
      </c>
      <c r="I3464" s="1" t="s">
        <v>11218</v>
      </c>
      <c r="J3464" s="1" t="s">
        <v>10698</v>
      </c>
      <c r="K3464" s="1" t="s">
        <v>318</v>
      </c>
      <c r="L3464" s="6" t="s">
        <v>20</v>
      </c>
      <c r="M3464" s="1"/>
    </row>
    <row r="3465" spans="1:13" ht="30" customHeight="1">
      <c r="A3465" s="585">
        <f>COUNT(A$1:A3464)+1</f>
        <v>3231</v>
      </c>
      <c r="B3465" s="42" t="s">
        <v>11219</v>
      </c>
      <c r="C3465" s="42"/>
      <c r="D3465" s="5" t="s">
        <v>14</v>
      </c>
      <c r="E3465" s="1" t="s">
        <v>11220</v>
      </c>
      <c r="F3465" s="1"/>
      <c r="G3465" s="6" t="s">
        <v>10690</v>
      </c>
      <c r="H3465" s="6" t="s">
        <v>6829</v>
      </c>
      <c r="I3465" s="1" t="s">
        <v>11221</v>
      </c>
      <c r="J3465" s="1" t="s">
        <v>10698</v>
      </c>
      <c r="K3465" s="1" t="s">
        <v>318</v>
      </c>
      <c r="L3465" s="6" t="s">
        <v>20</v>
      </c>
      <c r="M3465" s="1"/>
    </row>
    <row r="3466" spans="1:13" ht="30" customHeight="1">
      <c r="A3466" s="585">
        <f>COUNT(A$1:A3465)+1</f>
        <v>3232</v>
      </c>
      <c r="B3466" s="42" t="s">
        <v>11222</v>
      </c>
      <c r="C3466" s="42"/>
      <c r="D3466" s="5" t="s">
        <v>14</v>
      </c>
      <c r="E3466" s="1" t="s">
        <v>11223</v>
      </c>
      <c r="F3466" s="1"/>
      <c r="G3466" s="6" t="s">
        <v>10690</v>
      </c>
      <c r="H3466" s="6" t="s">
        <v>6829</v>
      </c>
      <c r="I3466" s="1" t="s">
        <v>11224</v>
      </c>
      <c r="J3466" s="1" t="s">
        <v>10698</v>
      </c>
      <c r="K3466" s="1" t="s">
        <v>318</v>
      </c>
      <c r="L3466" s="6" t="s">
        <v>20</v>
      </c>
      <c r="M3466" s="1"/>
    </row>
    <row r="3467" spans="1:13" ht="30" customHeight="1">
      <c r="A3467" s="585">
        <f>COUNT(A$1:A3466)+1</f>
        <v>3233</v>
      </c>
      <c r="B3467" s="42" t="s">
        <v>11225</v>
      </c>
      <c r="C3467" s="42"/>
      <c r="D3467" s="5" t="s">
        <v>14</v>
      </c>
      <c r="E3467" s="1" t="s">
        <v>11226</v>
      </c>
      <c r="F3467" s="1"/>
      <c r="G3467" s="6" t="s">
        <v>10690</v>
      </c>
      <c r="H3467" s="6" t="s">
        <v>6829</v>
      </c>
      <c r="I3467" s="1" t="s">
        <v>11227</v>
      </c>
      <c r="J3467" s="1" t="s">
        <v>10698</v>
      </c>
      <c r="K3467" s="1" t="s">
        <v>318</v>
      </c>
      <c r="L3467" s="6" t="s">
        <v>20</v>
      </c>
      <c r="M3467" s="1"/>
    </row>
    <row r="3468" spans="1:13" ht="30" customHeight="1">
      <c r="A3468" s="585">
        <f>COUNT(A$1:A3467)+1</f>
        <v>3234</v>
      </c>
      <c r="B3468" s="42" t="s">
        <v>11228</v>
      </c>
      <c r="C3468" s="42"/>
      <c r="D3468" s="5" t="s">
        <v>14</v>
      </c>
      <c r="E3468" s="1" t="s">
        <v>11229</v>
      </c>
      <c r="F3468" s="1"/>
      <c r="G3468" s="6" t="s">
        <v>10690</v>
      </c>
      <c r="H3468" s="6" t="s">
        <v>11230</v>
      </c>
      <c r="I3468" s="1" t="s">
        <v>11231</v>
      </c>
      <c r="J3468" s="1" t="s">
        <v>10698</v>
      </c>
      <c r="K3468" s="1" t="s">
        <v>318</v>
      </c>
      <c r="L3468" s="6" t="s">
        <v>20</v>
      </c>
      <c r="M3468" s="1"/>
    </row>
    <row r="3469" spans="1:13" ht="30" customHeight="1">
      <c r="A3469" s="585">
        <f>COUNT(A$1:A3468)+1</f>
        <v>3235</v>
      </c>
      <c r="B3469" s="42" t="s">
        <v>11232</v>
      </c>
      <c r="C3469" s="42"/>
      <c r="D3469" s="5" t="s">
        <v>14</v>
      </c>
      <c r="E3469" s="1" t="s">
        <v>11233</v>
      </c>
      <c r="F3469" s="1"/>
      <c r="G3469" s="6" t="s">
        <v>10690</v>
      </c>
      <c r="H3469" s="6" t="s">
        <v>11230</v>
      </c>
      <c r="I3469" s="1" t="s">
        <v>11234</v>
      </c>
      <c r="J3469" s="1" t="s">
        <v>10698</v>
      </c>
      <c r="K3469" s="1" t="s">
        <v>318</v>
      </c>
      <c r="L3469" s="6" t="s">
        <v>20</v>
      </c>
      <c r="M3469" s="1"/>
    </row>
    <row r="3470" spans="1:13" ht="30" customHeight="1">
      <c r="A3470" s="585">
        <f>COUNT(A$1:A3469)+1</f>
        <v>3236</v>
      </c>
      <c r="B3470" s="42" t="s">
        <v>11235</v>
      </c>
      <c r="C3470" s="42"/>
      <c r="D3470" s="5" t="s">
        <v>14</v>
      </c>
      <c r="E3470" s="1" t="s">
        <v>11236</v>
      </c>
      <c r="F3470" s="1"/>
      <c r="G3470" s="6" t="s">
        <v>10690</v>
      </c>
      <c r="H3470" s="6" t="s">
        <v>11230</v>
      </c>
      <c r="I3470" s="1" t="s">
        <v>11237</v>
      </c>
      <c r="J3470" s="1" t="s">
        <v>10698</v>
      </c>
      <c r="K3470" s="1" t="s">
        <v>318</v>
      </c>
      <c r="L3470" s="6" t="s">
        <v>20</v>
      </c>
      <c r="M3470" s="1"/>
    </row>
    <row r="3471" spans="1:13" ht="30" customHeight="1">
      <c r="A3471" s="585">
        <f>COUNT(A$1:A3470)+1</f>
        <v>3237</v>
      </c>
      <c r="B3471" s="42" t="s">
        <v>11238</v>
      </c>
      <c r="C3471" s="42"/>
      <c r="D3471" s="5" t="s">
        <v>14</v>
      </c>
      <c r="E3471" s="1" t="s">
        <v>11239</v>
      </c>
      <c r="F3471" s="1"/>
      <c r="G3471" s="6" t="s">
        <v>10690</v>
      </c>
      <c r="H3471" s="6" t="s">
        <v>11230</v>
      </c>
      <c r="I3471" s="1" t="s">
        <v>11240</v>
      </c>
      <c r="J3471" s="1" t="s">
        <v>10698</v>
      </c>
      <c r="K3471" s="1" t="s">
        <v>318</v>
      </c>
      <c r="L3471" s="6" t="s">
        <v>20</v>
      </c>
      <c r="M3471" s="1"/>
    </row>
    <row r="3472" spans="1:13" ht="30" customHeight="1">
      <c r="A3472" s="585">
        <f>COUNT(A$1:A3471)+1</f>
        <v>3238</v>
      </c>
      <c r="B3472" s="42" t="s">
        <v>11241</v>
      </c>
      <c r="C3472" s="42"/>
      <c r="D3472" s="5" t="s">
        <v>14</v>
      </c>
      <c r="E3472" s="1" t="s">
        <v>11242</v>
      </c>
      <c r="F3472" s="1"/>
      <c r="G3472" s="6" t="s">
        <v>10690</v>
      </c>
      <c r="H3472" s="6" t="s">
        <v>11230</v>
      </c>
      <c r="I3472" s="1" t="s">
        <v>11243</v>
      </c>
      <c r="J3472" s="1" t="s">
        <v>10698</v>
      </c>
      <c r="K3472" s="1" t="s">
        <v>318</v>
      </c>
      <c r="L3472" s="6" t="s">
        <v>20</v>
      </c>
      <c r="M3472" s="1"/>
    </row>
    <row r="3473" spans="1:13" ht="30" customHeight="1">
      <c r="A3473" s="585">
        <f>COUNT(A$1:A3472)+1</f>
        <v>3239</v>
      </c>
      <c r="B3473" s="42" t="s">
        <v>11244</v>
      </c>
      <c r="C3473" s="42"/>
      <c r="D3473" s="5" t="s">
        <v>14</v>
      </c>
      <c r="E3473" s="1" t="s">
        <v>11245</v>
      </c>
      <c r="F3473" s="1"/>
      <c r="G3473" s="6" t="s">
        <v>10690</v>
      </c>
      <c r="H3473" s="6" t="s">
        <v>11230</v>
      </c>
      <c r="I3473" s="1" t="s">
        <v>11246</v>
      </c>
      <c r="J3473" s="1" t="s">
        <v>10698</v>
      </c>
      <c r="K3473" s="1" t="s">
        <v>318</v>
      </c>
      <c r="L3473" s="6" t="s">
        <v>20</v>
      </c>
      <c r="M3473" s="1"/>
    </row>
    <row r="3474" spans="1:13" ht="30" customHeight="1">
      <c r="A3474" s="585">
        <f>COUNT(A$1:A3473)+1</f>
        <v>3240</v>
      </c>
      <c r="B3474" s="42" t="s">
        <v>11247</v>
      </c>
      <c r="C3474" s="42"/>
      <c r="D3474" s="5" t="s">
        <v>14</v>
      </c>
      <c r="E3474" s="1" t="s">
        <v>11248</v>
      </c>
      <c r="F3474" s="1"/>
      <c r="G3474" s="6" t="s">
        <v>10690</v>
      </c>
      <c r="H3474" s="6" t="s">
        <v>11230</v>
      </c>
      <c r="I3474" s="1" t="s">
        <v>11249</v>
      </c>
      <c r="J3474" s="1" t="s">
        <v>10698</v>
      </c>
      <c r="K3474" s="1" t="s">
        <v>318</v>
      </c>
      <c r="L3474" s="6" t="s">
        <v>20</v>
      </c>
      <c r="M3474" s="1"/>
    </row>
    <row r="3475" spans="1:13" ht="30" customHeight="1">
      <c r="A3475" s="585">
        <f>COUNT(A$1:A3474)+1</f>
        <v>3241</v>
      </c>
      <c r="B3475" s="42" t="s">
        <v>11250</v>
      </c>
      <c r="C3475" s="42"/>
      <c r="D3475" s="5" t="s">
        <v>14</v>
      </c>
      <c r="E3475" s="1" t="s">
        <v>11251</v>
      </c>
      <c r="F3475" s="1"/>
      <c r="G3475" s="6" t="s">
        <v>10690</v>
      </c>
      <c r="H3475" s="6" t="s">
        <v>11230</v>
      </c>
      <c r="I3475" s="1" t="s">
        <v>11252</v>
      </c>
      <c r="J3475" s="1" t="s">
        <v>10698</v>
      </c>
      <c r="K3475" s="1" t="s">
        <v>318</v>
      </c>
      <c r="L3475" s="6" t="s">
        <v>20</v>
      </c>
      <c r="M3475" s="1"/>
    </row>
    <row r="3476" spans="1:13" ht="30" customHeight="1">
      <c r="A3476" s="585">
        <f>COUNT(A$1:A3475)+1</f>
        <v>3242</v>
      </c>
      <c r="B3476" s="42" t="s">
        <v>11253</v>
      </c>
      <c r="C3476" s="42"/>
      <c r="D3476" s="5" t="s">
        <v>14</v>
      </c>
      <c r="E3476" s="1" t="s">
        <v>11254</v>
      </c>
      <c r="F3476" s="1"/>
      <c r="G3476" s="6" t="s">
        <v>10690</v>
      </c>
      <c r="H3476" s="6" t="s">
        <v>11230</v>
      </c>
      <c r="I3476" s="1" t="s">
        <v>11255</v>
      </c>
      <c r="J3476" s="1" t="s">
        <v>10698</v>
      </c>
      <c r="K3476" s="1" t="s">
        <v>318</v>
      </c>
      <c r="L3476" s="6" t="s">
        <v>20</v>
      </c>
      <c r="M3476" s="1"/>
    </row>
    <row r="3477" spans="1:13" ht="30" customHeight="1">
      <c r="A3477" s="585">
        <f>COUNT(A$1:A3476)+1</f>
        <v>3243</v>
      </c>
      <c r="B3477" s="42" t="s">
        <v>11256</v>
      </c>
      <c r="C3477" s="42"/>
      <c r="D3477" s="5" t="s">
        <v>14</v>
      </c>
      <c r="E3477" s="1" t="s">
        <v>11257</v>
      </c>
      <c r="F3477" s="1"/>
      <c r="G3477" s="6" t="s">
        <v>10690</v>
      </c>
      <c r="H3477" s="6" t="s">
        <v>11230</v>
      </c>
      <c r="I3477" s="1" t="s">
        <v>11258</v>
      </c>
      <c r="J3477" s="1" t="s">
        <v>10698</v>
      </c>
      <c r="K3477" s="1" t="s">
        <v>318</v>
      </c>
      <c r="L3477" s="6" t="s">
        <v>20</v>
      </c>
      <c r="M3477" s="1"/>
    </row>
    <row r="3478" spans="1:13" ht="30" customHeight="1">
      <c r="A3478" s="585">
        <f>COUNT(A$1:A3477)+1</f>
        <v>3244</v>
      </c>
      <c r="B3478" s="42" t="s">
        <v>11259</v>
      </c>
      <c r="C3478" s="42"/>
      <c r="D3478" s="5" t="s">
        <v>14</v>
      </c>
      <c r="E3478" s="1" t="s">
        <v>11260</v>
      </c>
      <c r="F3478" s="1"/>
      <c r="G3478" s="6" t="s">
        <v>10690</v>
      </c>
      <c r="H3478" s="6" t="s">
        <v>11230</v>
      </c>
      <c r="I3478" s="1" t="s">
        <v>11261</v>
      </c>
      <c r="J3478" s="1" t="s">
        <v>10698</v>
      </c>
      <c r="K3478" s="1" t="s">
        <v>318</v>
      </c>
      <c r="L3478" s="6" t="s">
        <v>20</v>
      </c>
      <c r="M3478" s="1"/>
    </row>
    <row r="3479" spans="1:13" ht="30" customHeight="1">
      <c r="A3479" s="585">
        <f>COUNT(A$1:A3478)+1</f>
        <v>3245</v>
      </c>
      <c r="B3479" s="42" t="s">
        <v>11262</v>
      </c>
      <c r="C3479" s="42"/>
      <c r="D3479" s="5" t="s">
        <v>14</v>
      </c>
      <c r="E3479" s="1" t="s">
        <v>11263</v>
      </c>
      <c r="F3479" s="1"/>
      <c r="G3479" s="6" t="s">
        <v>10690</v>
      </c>
      <c r="H3479" s="6" t="s">
        <v>11230</v>
      </c>
      <c r="I3479" s="1" t="s">
        <v>11264</v>
      </c>
      <c r="J3479" s="1" t="s">
        <v>10698</v>
      </c>
      <c r="K3479" s="1" t="s">
        <v>318</v>
      </c>
      <c r="L3479" s="6" t="s">
        <v>20</v>
      </c>
      <c r="M3479" s="1"/>
    </row>
    <row r="3480" spans="1:13" ht="30" customHeight="1">
      <c r="A3480" s="585">
        <f>COUNT(A$1:A3479)+1</f>
        <v>3246</v>
      </c>
      <c r="B3480" s="42" t="s">
        <v>11265</v>
      </c>
      <c r="C3480" s="42"/>
      <c r="D3480" s="5" t="s">
        <v>14</v>
      </c>
      <c r="E3480" s="1" t="s">
        <v>11266</v>
      </c>
      <c r="F3480" s="1"/>
      <c r="G3480" s="6" t="s">
        <v>10690</v>
      </c>
      <c r="H3480" s="6" t="s">
        <v>11230</v>
      </c>
      <c r="I3480" s="1" t="s">
        <v>11267</v>
      </c>
      <c r="J3480" s="1" t="s">
        <v>10698</v>
      </c>
      <c r="K3480" s="1" t="s">
        <v>318</v>
      </c>
      <c r="L3480" s="6" t="s">
        <v>20</v>
      </c>
      <c r="M3480" s="1"/>
    </row>
    <row r="3481" spans="1:13" ht="30" customHeight="1">
      <c r="A3481" s="585">
        <f>COUNT(A$1:A3480)+1</f>
        <v>3247</v>
      </c>
      <c r="B3481" s="42" t="s">
        <v>11268</v>
      </c>
      <c r="C3481" s="42"/>
      <c r="D3481" s="5" t="s">
        <v>14</v>
      </c>
      <c r="E3481" s="1" t="s">
        <v>11269</v>
      </c>
      <c r="F3481" s="1"/>
      <c r="G3481" s="6" t="s">
        <v>10690</v>
      </c>
      <c r="H3481" s="6" t="s">
        <v>11230</v>
      </c>
      <c r="I3481" s="1" t="s">
        <v>11270</v>
      </c>
      <c r="J3481" s="1" t="s">
        <v>10698</v>
      </c>
      <c r="K3481" s="1" t="s">
        <v>318</v>
      </c>
      <c r="L3481" s="6" t="s">
        <v>20</v>
      </c>
      <c r="M3481" s="1"/>
    </row>
    <row r="3482" spans="1:13" ht="30" customHeight="1">
      <c r="A3482" s="585">
        <f>COUNT(A$1:A3481)+1</f>
        <v>3248</v>
      </c>
      <c r="B3482" s="42" t="s">
        <v>11271</v>
      </c>
      <c r="C3482" s="42"/>
      <c r="D3482" s="5" t="s">
        <v>14</v>
      </c>
      <c r="E3482" s="1" t="s">
        <v>11272</v>
      </c>
      <c r="F3482" s="1"/>
      <c r="G3482" s="6" t="s">
        <v>10690</v>
      </c>
      <c r="H3482" s="6" t="s">
        <v>11230</v>
      </c>
      <c r="I3482" s="1" t="s">
        <v>11273</v>
      </c>
      <c r="J3482" s="1" t="s">
        <v>10698</v>
      </c>
      <c r="K3482" s="1" t="s">
        <v>318</v>
      </c>
      <c r="L3482" s="6" t="s">
        <v>20</v>
      </c>
      <c r="M3482" s="1"/>
    </row>
    <row r="3483" spans="1:13" ht="30" customHeight="1">
      <c r="A3483" s="585">
        <f>COUNT(A$1:A3482)+1</f>
        <v>3249</v>
      </c>
      <c r="B3483" s="42" t="s">
        <v>11274</v>
      </c>
      <c r="C3483" s="42"/>
      <c r="D3483" s="5" t="s">
        <v>14</v>
      </c>
      <c r="E3483" s="1" t="s">
        <v>11275</v>
      </c>
      <c r="F3483" s="1"/>
      <c r="G3483" s="6" t="s">
        <v>10690</v>
      </c>
      <c r="H3483" s="6" t="s">
        <v>11230</v>
      </c>
      <c r="I3483" s="1" t="s">
        <v>11276</v>
      </c>
      <c r="J3483" s="1" t="s">
        <v>10698</v>
      </c>
      <c r="K3483" s="1" t="s">
        <v>318</v>
      </c>
      <c r="L3483" s="6" t="s">
        <v>20</v>
      </c>
      <c r="M3483" s="1"/>
    </row>
    <row r="3484" spans="1:13" ht="30" customHeight="1">
      <c r="A3484" s="585">
        <f>COUNT(A$1:A3483)+1</f>
        <v>3250</v>
      </c>
      <c r="B3484" s="42" t="s">
        <v>11277</v>
      </c>
      <c r="C3484" s="42"/>
      <c r="D3484" s="5" t="s">
        <v>14</v>
      </c>
      <c r="E3484" s="1" t="s">
        <v>11278</v>
      </c>
      <c r="F3484" s="1"/>
      <c r="G3484" s="6" t="s">
        <v>10690</v>
      </c>
      <c r="H3484" s="6" t="s">
        <v>11230</v>
      </c>
      <c r="I3484" s="1" t="s">
        <v>11279</v>
      </c>
      <c r="J3484" s="1" t="s">
        <v>10698</v>
      </c>
      <c r="K3484" s="1" t="s">
        <v>318</v>
      </c>
      <c r="L3484" s="6" t="s">
        <v>20</v>
      </c>
      <c r="M3484" s="1"/>
    </row>
    <row r="3485" spans="1:13" ht="30" customHeight="1">
      <c r="A3485" s="585">
        <f>COUNT(A$1:A3484)+1</f>
        <v>3251</v>
      </c>
      <c r="B3485" s="42" t="s">
        <v>11280</v>
      </c>
      <c r="C3485" s="42"/>
      <c r="D3485" s="5" t="s">
        <v>14</v>
      </c>
      <c r="E3485" s="1" t="s">
        <v>11281</v>
      </c>
      <c r="F3485" s="1"/>
      <c r="G3485" s="6" t="s">
        <v>10690</v>
      </c>
      <c r="H3485" s="6" t="s">
        <v>11230</v>
      </c>
      <c r="I3485" s="1" t="s">
        <v>11282</v>
      </c>
      <c r="J3485" s="1" t="s">
        <v>10698</v>
      </c>
      <c r="K3485" s="1" t="s">
        <v>318</v>
      </c>
      <c r="L3485" s="6" t="s">
        <v>20</v>
      </c>
      <c r="M3485" s="1"/>
    </row>
    <row r="3486" spans="1:13" ht="30" customHeight="1">
      <c r="A3486" s="585">
        <f>COUNT(A$1:A3485)+1</f>
        <v>3252</v>
      </c>
      <c r="B3486" s="42" t="s">
        <v>11283</v>
      </c>
      <c r="C3486" s="42"/>
      <c r="D3486" s="5" t="s">
        <v>14</v>
      </c>
      <c r="E3486" s="1" t="s">
        <v>11284</v>
      </c>
      <c r="F3486" s="1"/>
      <c r="G3486" s="6" t="s">
        <v>10690</v>
      </c>
      <c r="H3486" s="6" t="s">
        <v>11230</v>
      </c>
      <c r="I3486" s="1" t="s">
        <v>11285</v>
      </c>
      <c r="J3486" s="1" t="s">
        <v>10698</v>
      </c>
      <c r="K3486" s="1" t="s">
        <v>318</v>
      </c>
      <c r="L3486" s="6" t="s">
        <v>20</v>
      </c>
      <c r="M3486" s="1"/>
    </row>
    <row r="3487" spans="1:13" ht="30" customHeight="1">
      <c r="A3487" s="585">
        <f>COUNT(A$1:A3486)+1</f>
        <v>3253</v>
      </c>
      <c r="B3487" s="42" t="s">
        <v>11286</v>
      </c>
      <c r="C3487" s="42"/>
      <c r="D3487" s="5" t="s">
        <v>14</v>
      </c>
      <c r="E3487" s="1" t="s">
        <v>11287</v>
      </c>
      <c r="F3487" s="1"/>
      <c r="G3487" s="6" t="s">
        <v>10690</v>
      </c>
      <c r="H3487" s="6" t="s">
        <v>11230</v>
      </c>
      <c r="I3487" s="1" t="s">
        <v>11288</v>
      </c>
      <c r="J3487" s="1" t="s">
        <v>10698</v>
      </c>
      <c r="K3487" s="1" t="s">
        <v>318</v>
      </c>
      <c r="L3487" s="6" t="s">
        <v>20</v>
      </c>
      <c r="M3487" s="1"/>
    </row>
    <row r="3488" spans="1:13" ht="30" customHeight="1">
      <c r="A3488" s="585">
        <f>COUNT(A$1:A3487)+1</f>
        <v>3254</v>
      </c>
      <c r="B3488" s="42" t="s">
        <v>11289</v>
      </c>
      <c r="C3488" s="42"/>
      <c r="D3488" s="5" t="s">
        <v>14</v>
      </c>
      <c r="E3488" s="1" t="s">
        <v>11290</v>
      </c>
      <c r="F3488" s="1"/>
      <c r="G3488" s="6" t="s">
        <v>10690</v>
      </c>
      <c r="H3488" s="6" t="s">
        <v>11230</v>
      </c>
      <c r="I3488" s="1" t="s">
        <v>11291</v>
      </c>
      <c r="J3488" s="1" t="s">
        <v>10698</v>
      </c>
      <c r="K3488" s="1" t="s">
        <v>318</v>
      </c>
      <c r="L3488" s="6" t="s">
        <v>20</v>
      </c>
      <c r="M3488" s="1"/>
    </row>
    <row r="3489" spans="1:13" ht="30" customHeight="1">
      <c r="A3489" s="585">
        <f>COUNT(A$1:A3488)+1</f>
        <v>3255</v>
      </c>
      <c r="B3489" s="42" t="s">
        <v>11292</v>
      </c>
      <c r="C3489" s="42"/>
      <c r="D3489" s="5" t="s">
        <v>14</v>
      </c>
      <c r="E3489" s="1" t="s">
        <v>11293</v>
      </c>
      <c r="F3489" s="1"/>
      <c r="G3489" s="6" t="s">
        <v>10690</v>
      </c>
      <c r="H3489" s="6" t="s">
        <v>11230</v>
      </c>
      <c r="I3489" s="1" t="s">
        <v>11292</v>
      </c>
      <c r="J3489" s="1" t="s">
        <v>10698</v>
      </c>
      <c r="K3489" s="1" t="s">
        <v>318</v>
      </c>
      <c r="L3489" s="6" t="s">
        <v>20</v>
      </c>
      <c r="M3489" s="1"/>
    </row>
    <row r="3490" spans="1:13" ht="30" customHeight="1">
      <c r="A3490" s="585">
        <f>COUNT(A$1:A3489)+1</f>
        <v>3256</v>
      </c>
      <c r="B3490" s="42" t="s">
        <v>11294</v>
      </c>
      <c r="C3490" s="42"/>
      <c r="D3490" s="5" t="s">
        <v>14</v>
      </c>
      <c r="E3490" s="1" t="s">
        <v>11295</v>
      </c>
      <c r="F3490" s="1"/>
      <c r="G3490" s="6" t="s">
        <v>10690</v>
      </c>
      <c r="H3490" s="6" t="s">
        <v>11230</v>
      </c>
      <c r="I3490" s="1" t="s">
        <v>11296</v>
      </c>
      <c r="J3490" s="1" t="s">
        <v>10698</v>
      </c>
      <c r="K3490" s="1" t="s">
        <v>318</v>
      </c>
      <c r="L3490" s="6" t="s">
        <v>20</v>
      </c>
      <c r="M3490" s="1"/>
    </row>
    <row r="3491" spans="1:13" ht="30" customHeight="1">
      <c r="A3491" s="585">
        <f>COUNT(A$1:A3490)+1</f>
        <v>3257</v>
      </c>
      <c r="B3491" s="42" t="s">
        <v>11297</v>
      </c>
      <c r="C3491" s="42"/>
      <c r="D3491" s="5" t="s">
        <v>14</v>
      </c>
      <c r="E3491" s="1" t="s">
        <v>11298</v>
      </c>
      <c r="F3491" s="1"/>
      <c r="G3491" s="6" t="s">
        <v>10690</v>
      </c>
      <c r="H3491" s="6" t="s">
        <v>11230</v>
      </c>
      <c r="I3491" s="1" t="s">
        <v>11299</v>
      </c>
      <c r="J3491" s="1" t="s">
        <v>10698</v>
      </c>
      <c r="K3491" s="1" t="s">
        <v>318</v>
      </c>
      <c r="L3491" s="6" t="s">
        <v>20</v>
      </c>
      <c r="M3491" s="1"/>
    </row>
    <row r="3492" spans="1:13" ht="30" customHeight="1">
      <c r="A3492" s="585">
        <f>COUNT(A$1:A3491)+1</f>
        <v>3258</v>
      </c>
      <c r="B3492" s="42" t="s">
        <v>11300</v>
      </c>
      <c r="C3492" s="42"/>
      <c r="D3492" s="5" t="s">
        <v>14</v>
      </c>
      <c r="E3492" s="1" t="s">
        <v>11301</v>
      </c>
      <c r="F3492" s="1"/>
      <c r="G3492" s="6" t="s">
        <v>10690</v>
      </c>
      <c r="H3492" s="6" t="s">
        <v>11230</v>
      </c>
      <c r="I3492" s="1" t="s">
        <v>11302</v>
      </c>
      <c r="J3492" s="1" t="s">
        <v>10698</v>
      </c>
      <c r="K3492" s="1" t="s">
        <v>318</v>
      </c>
      <c r="L3492" s="6" t="s">
        <v>20</v>
      </c>
      <c r="M3492" s="1"/>
    </row>
    <row r="3493" spans="1:13" ht="30" customHeight="1">
      <c r="A3493" s="585">
        <f>COUNT(A$1:A3492)+1</f>
        <v>3259</v>
      </c>
      <c r="B3493" s="42" t="s">
        <v>11303</v>
      </c>
      <c r="C3493" s="42"/>
      <c r="D3493" s="5" t="s">
        <v>14</v>
      </c>
      <c r="E3493" s="1" t="s">
        <v>11304</v>
      </c>
      <c r="F3493" s="1"/>
      <c r="G3493" s="6" t="s">
        <v>10690</v>
      </c>
      <c r="H3493" s="6" t="s">
        <v>11230</v>
      </c>
      <c r="I3493" s="1" t="s">
        <v>11305</v>
      </c>
      <c r="J3493" s="1" t="s">
        <v>10698</v>
      </c>
      <c r="K3493" s="1" t="s">
        <v>318</v>
      </c>
      <c r="L3493" s="6" t="s">
        <v>20</v>
      </c>
      <c r="M3493" s="1"/>
    </row>
    <row r="3494" spans="1:13" ht="30" customHeight="1">
      <c r="A3494" s="585">
        <f>COUNT(A$1:A3493)+1</f>
        <v>3260</v>
      </c>
      <c r="B3494" s="42" t="s">
        <v>11306</v>
      </c>
      <c r="C3494" s="42"/>
      <c r="D3494" s="5" t="s">
        <v>14</v>
      </c>
      <c r="E3494" s="1" t="s">
        <v>11307</v>
      </c>
      <c r="F3494" s="1"/>
      <c r="G3494" s="6" t="s">
        <v>10690</v>
      </c>
      <c r="H3494" s="6" t="s">
        <v>11230</v>
      </c>
      <c r="I3494" s="1" t="s">
        <v>11308</v>
      </c>
      <c r="J3494" s="1" t="s">
        <v>10698</v>
      </c>
      <c r="K3494" s="1" t="s">
        <v>318</v>
      </c>
      <c r="L3494" s="6" t="s">
        <v>20</v>
      </c>
      <c r="M3494" s="1"/>
    </row>
    <row r="3495" spans="1:13" ht="30" customHeight="1">
      <c r="A3495" s="585">
        <f>COUNT(A$1:A3494)+1</f>
        <v>3261</v>
      </c>
      <c r="B3495" s="42" t="s">
        <v>11309</v>
      </c>
      <c r="C3495" s="42"/>
      <c r="D3495" s="5" t="s">
        <v>14</v>
      </c>
      <c r="E3495" s="1" t="s">
        <v>11310</v>
      </c>
      <c r="F3495" s="1"/>
      <c r="G3495" s="6" t="s">
        <v>10690</v>
      </c>
      <c r="H3495" s="6" t="s">
        <v>11230</v>
      </c>
      <c r="I3495" s="1" t="s">
        <v>11311</v>
      </c>
      <c r="J3495" s="1" t="s">
        <v>10698</v>
      </c>
      <c r="K3495" s="1" t="s">
        <v>318</v>
      </c>
      <c r="L3495" s="6" t="s">
        <v>20</v>
      </c>
      <c r="M3495" s="1"/>
    </row>
    <row r="3496" spans="1:13" ht="30" customHeight="1">
      <c r="A3496" s="585">
        <f>COUNT(A$1:A3495)+1</f>
        <v>3262</v>
      </c>
      <c r="B3496" s="42" t="s">
        <v>11312</v>
      </c>
      <c r="C3496" s="42"/>
      <c r="D3496" s="5" t="s">
        <v>14</v>
      </c>
      <c r="E3496" s="1" t="s">
        <v>11313</v>
      </c>
      <c r="F3496" s="1"/>
      <c r="G3496" s="6" t="s">
        <v>10690</v>
      </c>
      <c r="H3496" s="6" t="s">
        <v>11230</v>
      </c>
      <c r="I3496" s="1" t="s">
        <v>11221</v>
      </c>
      <c r="J3496" s="1" t="s">
        <v>10698</v>
      </c>
      <c r="K3496" s="1" t="s">
        <v>318</v>
      </c>
      <c r="L3496" s="6" t="s">
        <v>20</v>
      </c>
      <c r="M3496" s="1"/>
    </row>
    <row r="3497" spans="1:13" ht="30" customHeight="1">
      <c r="A3497" s="585">
        <f>COUNT(A$1:A3496)+1</f>
        <v>3263</v>
      </c>
      <c r="B3497" s="42" t="s">
        <v>11314</v>
      </c>
      <c r="C3497" s="42"/>
      <c r="D3497" s="5" t="s">
        <v>14</v>
      </c>
      <c r="E3497" s="1" t="s">
        <v>11315</v>
      </c>
      <c r="F3497" s="1"/>
      <c r="G3497" s="6" t="s">
        <v>10690</v>
      </c>
      <c r="H3497" s="6" t="s">
        <v>11230</v>
      </c>
      <c r="I3497" s="1" t="s">
        <v>11316</v>
      </c>
      <c r="J3497" s="1" t="s">
        <v>10698</v>
      </c>
      <c r="K3497" s="1" t="s">
        <v>318</v>
      </c>
      <c r="L3497" s="6" t="s">
        <v>20</v>
      </c>
      <c r="M3497" s="1"/>
    </row>
    <row r="3498" spans="1:13" ht="30" customHeight="1">
      <c r="A3498" s="585">
        <f>COUNT(A$1:A3497)+1</f>
        <v>3264</v>
      </c>
      <c r="B3498" s="42" t="s">
        <v>11317</v>
      </c>
      <c r="C3498" s="42"/>
      <c r="D3498" s="5" t="s">
        <v>14</v>
      </c>
      <c r="E3498" s="1" t="s">
        <v>11318</v>
      </c>
      <c r="F3498" s="1"/>
      <c r="G3498" s="6" t="s">
        <v>10690</v>
      </c>
      <c r="H3498" s="6" t="s">
        <v>11230</v>
      </c>
      <c r="I3498" s="1" t="s">
        <v>11319</v>
      </c>
      <c r="J3498" s="1" t="s">
        <v>10698</v>
      </c>
      <c r="K3498" s="1" t="s">
        <v>318</v>
      </c>
      <c r="L3498" s="6" t="s">
        <v>20</v>
      </c>
      <c r="M3498" s="1"/>
    </row>
    <row r="3499" spans="1:13" ht="30" customHeight="1">
      <c r="A3499" s="585">
        <f>COUNT(A$1:A3498)+1</f>
        <v>3265</v>
      </c>
      <c r="B3499" s="42" t="s">
        <v>11320</v>
      </c>
      <c r="C3499" s="42"/>
      <c r="D3499" s="5" t="s">
        <v>14</v>
      </c>
      <c r="E3499" s="1" t="s">
        <v>11321</v>
      </c>
      <c r="F3499" s="1"/>
      <c r="G3499" s="6" t="s">
        <v>10690</v>
      </c>
      <c r="H3499" s="6" t="s">
        <v>11230</v>
      </c>
      <c r="I3499" s="1" t="s">
        <v>11322</v>
      </c>
      <c r="J3499" s="1" t="s">
        <v>10698</v>
      </c>
      <c r="K3499" s="1" t="s">
        <v>318</v>
      </c>
      <c r="L3499" s="6" t="s">
        <v>20</v>
      </c>
      <c r="M3499" s="1"/>
    </row>
    <row r="3500" spans="1:13" ht="30" customHeight="1">
      <c r="A3500" s="585">
        <f>COUNT(A$1:A3499)+1</f>
        <v>3266</v>
      </c>
      <c r="B3500" s="42" t="s">
        <v>11323</v>
      </c>
      <c r="C3500" s="42"/>
      <c r="D3500" s="5" t="s">
        <v>14</v>
      </c>
      <c r="E3500" s="1" t="s">
        <v>11324</v>
      </c>
      <c r="F3500" s="1"/>
      <c r="G3500" s="6" t="s">
        <v>10690</v>
      </c>
      <c r="H3500" s="6" t="s">
        <v>11230</v>
      </c>
      <c r="I3500" s="1" t="s">
        <v>11325</v>
      </c>
      <c r="J3500" s="1" t="s">
        <v>10698</v>
      </c>
      <c r="K3500" s="1" t="s">
        <v>318</v>
      </c>
      <c r="L3500" s="6" t="s">
        <v>20</v>
      </c>
      <c r="M3500" s="1"/>
    </row>
    <row r="3501" spans="1:13" ht="30" customHeight="1">
      <c r="A3501" s="585">
        <f>COUNT(A$1:A3500)+1</f>
        <v>3267</v>
      </c>
      <c r="B3501" s="42" t="s">
        <v>11326</v>
      </c>
      <c r="C3501" s="42"/>
      <c r="D3501" s="5" t="s">
        <v>14</v>
      </c>
      <c r="E3501" s="1" t="s">
        <v>11327</v>
      </c>
      <c r="F3501" s="1"/>
      <c r="G3501" s="6" t="s">
        <v>10690</v>
      </c>
      <c r="H3501" s="6" t="s">
        <v>11230</v>
      </c>
      <c r="I3501" s="1" t="s">
        <v>11328</v>
      </c>
      <c r="J3501" s="1" t="s">
        <v>10698</v>
      </c>
      <c r="K3501" s="1" t="s">
        <v>318</v>
      </c>
      <c r="L3501" s="6" t="s">
        <v>20</v>
      </c>
      <c r="M3501" s="1"/>
    </row>
    <row r="3502" spans="1:13" ht="30" customHeight="1">
      <c r="A3502" s="585">
        <f>COUNT(A$1:A3501)+1</f>
        <v>3268</v>
      </c>
      <c r="B3502" s="42" t="s">
        <v>11329</v>
      </c>
      <c r="C3502" s="42"/>
      <c r="D3502" s="5" t="s">
        <v>14</v>
      </c>
      <c r="E3502" s="1" t="s">
        <v>11330</v>
      </c>
      <c r="F3502" s="1"/>
      <c r="G3502" s="6" t="s">
        <v>10690</v>
      </c>
      <c r="H3502" s="6" t="s">
        <v>11230</v>
      </c>
      <c r="I3502" s="1" t="s">
        <v>11331</v>
      </c>
      <c r="J3502" s="1" t="s">
        <v>10698</v>
      </c>
      <c r="K3502" s="1" t="s">
        <v>318</v>
      </c>
      <c r="L3502" s="6" t="s">
        <v>20</v>
      </c>
      <c r="M3502" s="1"/>
    </row>
    <row r="3503" spans="1:13" ht="30" customHeight="1">
      <c r="A3503" s="585">
        <f>COUNT(A$1:A3502)+1</f>
        <v>3269</v>
      </c>
      <c r="B3503" s="42" t="s">
        <v>11332</v>
      </c>
      <c r="C3503" s="42"/>
      <c r="D3503" s="5" t="s">
        <v>14</v>
      </c>
      <c r="E3503" s="1" t="s">
        <v>11333</v>
      </c>
      <c r="F3503" s="1"/>
      <c r="G3503" s="6" t="s">
        <v>10690</v>
      </c>
      <c r="H3503" s="6" t="s">
        <v>11230</v>
      </c>
      <c r="I3503" s="1" t="s">
        <v>11334</v>
      </c>
      <c r="J3503" s="1" t="s">
        <v>10698</v>
      </c>
      <c r="K3503" s="1" t="s">
        <v>318</v>
      </c>
      <c r="L3503" s="6" t="s">
        <v>20</v>
      </c>
      <c r="M3503" s="1"/>
    </row>
    <row r="3504" spans="1:13" ht="30" customHeight="1">
      <c r="A3504" s="585">
        <f>COUNT(A$1:A3503)+1</f>
        <v>3270</v>
      </c>
      <c r="B3504" s="42" t="s">
        <v>11335</v>
      </c>
      <c r="C3504" s="42"/>
      <c r="D3504" s="5" t="s">
        <v>14</v>
      </c>
      <c r="E3504" s="1" t="s">
        <v>11336</v>
      </c>
      <c r="F3504" s="1"/>
      <c r="G3504" s="6" t="s">
        <v>10690</v>
      </c>
      <c r="H3504" s="6" t="s">
        <v>11230</v>
      </c>
      <c r="I3504" s="1" t="s">
        <v>11337</v>
      </c>
      <c r="J3504" s="1" t="s">
        <v>10698</v>
      </c>
      <c r="K3504" s="1" t="s">
        <v>318</v>
      </c>
      <c r="L3504" s="6" t="s">
        <v>20</v>
      </c>
      <c r="M3504" s="1"/>
    </row>
    <row r="3505" spans="1:13" ht="30" customHeight="1">
      <c r="A3505" s="585">
        <f>COUNT(A$1:A3504)+1</f>
        <v>3271</v>
      </c>
      <c r="B3505" s="42" t="s">
        <v>11338</v>
      </c>
      <c r="C3505" s="42"/>
      <c r="D3505" s="5" t="s">
        <v>14</v>
      </c>
      <c r="E3505" s="1" t="s">
        <v>11339</v>
      </c>
      <c r="F3505" s="1"/>
      <c r="G3505" s="6" t="s">
        <v>10690</v>
      </c>
      <c r="H3505" s="6" t="s">
        <v>11230</v>
      </c>
      <c r="I3505" s="1" t="s">
        <v>11340</v>
      </c>
      <c r="J3505" s="1" t="s">
        <v>10698</v>
      </c>
      <c r="K3505" s="1" t="s">
        <v>318</v>
      </c>
      <c r="L3505" s="6" t="s">
        <v>20</v>
      </c>
      <c r="M3505" s="1"/>
    </row>
    <row r="3506" spans="1:13" ht="30" customHeight="1">
      <c r="A3506" s="585">
        <f>COUNT(A$1:A3505)+1</f>
        <v>3272</v>
      </c>
      <c r="B3506" s="42" t="s">
        <v>11341</v>
      </c>
      <c r="C3506" s="42"/>
      <c r="D3506" s="5" t="s">
        <v>14</v>
      </c>
      <c r="E3506" s="1" t="s">
        <v>11342</v>
      </c>
      <c r="F3506" s="1"/>
      <c r="G3506" s="6" t="s">
        <v>10690</v>
      </c>
      <c r="H3506" s="6" t="s">
        <v>11230</v>
      </c>
      <c r="I3506" s="1" t="s">
        <v>11343</v>
      </c>
      <c r="J3506" s="1" t="s">
        <v>10698</v>
      </c>
      <c r="K3506" s="1" t="s">
        <v>318</v>
      </c>
      <c r="L3506" s="6" t="s">
        <v>20</v>
      </c>
      <c r="M3506" s="1"/>
    </row>
    <row r="3507" spans="1:13" ht="30" customHeight="1">
      <c r="A3507" s="585">
        <f>COUNT(A$1:A3506)+1</f>
        <v>3273</v>
      </c>
      <c r="B3507" s="42" t="s">
        <v>11344</v>
      </c>
      <c r="C3507" s="42"/>
      <c r="D3507" s="5" t="s">
        <v>14</v>
      </c>
      <c r="E3507" s="1" t="s">
        <v>11345</v>
      </c>
      <c r="F3507" s="1"/>
      <c r="G3507" s="6" t="s">
        <v>10690</v>
      </c>
      <c r="H3507" s="6" t="s">
        <v>11230</v>
      </c>
      <c r="I3507" s="1" t="s">
        <v>11346</v>
      </c>
      <c r="J3507" s="1" t="s">
        <v>10698</v>
      </c>
      <c r="K3507" s="1" t="s">
        <v>318</v>
      </c>
      <c r="L3507" s="6" t="s">
        <v>20</v>
      </c>
      <c r="M3507" s="1"/>
    </row>
    <row r="3508" spans="1:13" ht="30" customHeight="1">
      <c r="A3508" s="585">
        <f>COUNT(A$1:A3507)+1</f>
        <v>3274</v>
      </c>
      <c r="B3508" s="42" t="s">
        <v>11347</v>
      </c>
      <c r="C3508" s="42"/>
      <c r="D3508" s="5" t="s">
        <v>14</v>
      </c>
      <c r="E3508" s="1" t="s">
        <v>11348</v>
      </c>
      <c r="F3508" s="1"/>
      <c r="G3508" s="6" t="s">
        <v>10690</v>
      </c>
      <c r="H3508" s="6" t="s">
        <v>11230</v>
      </c>
      <c r="I3508" s="1" t="s">
        <v>11349</v>
      </c>
      <c r="J3508" s="1" t="s">
        <v>10698</v>
      </c>
      <c r="K3508" s="1" t="s">
        <v>318</v>
      </c>
      <c r="L3508" s="6" t="s">
        <v>20</v>
      </c>
      <c r="M3508" s="1"/>
    </row>
    <row r="3509" spans="1:13" ht="30" customHeight="1">
      <c r="A3509" s="585">
        <f>COUNT(A$1:A3508)+1</f>
        <v>3275</v>
      </c>
      <c r="B3509" s="42" t="s">
        <v>11350</v>
      </c>
      <c r="C3509" s="42"/>
      <c r="D3509" s="5" t="s">
        <v>14</v>
      </c>
      <c r="E3509" s="1" t="s">
        <v>11351</v>
      </c>
      <c r="F3509" s="1"/>
      <c r="G3509" s="6" t="s">
        <v>10690</v>
      </c>
      <c r="H3509" s="6" t="s">
        <v>11230</v>
      </c>
      <c r="I3509" s="1" t="s">
        <v>11352</v>
      </c>
      <c r="J3509" s="1" t="s">
        <v>10698</v>
      </c>
      <c r="K3509" s="1" t="s">
        <v>318</v>
      </c>
      <c r="L3509" s="6" t="s">
        <v>20</v>
      </c>
      <c r="M3509" s="1"/>
    </row>
    <row r="3510" spans="1:13" ht="30" customHeight="1">
      <c r="A3510" s="585">
        <f>COUNT(A$1:A3509)+1</f>
        <v>3276</v>
      </c>
      <c r="B3510" s="42" t="s">
        <v>11353</v>
      </c>
      <c r="C3510" s="42"/>
      <c r="D3510" s="5" t="s">
        <v>14</v>
      </c>
      <c r="E3510" s="1" t="s">
        <v>11354</v>
      </c>
      <c r="F3510" s="1"/>
      <c r="G3510" s="6" t="s">
        <v>10690</v>
      </c>
      <c r="H3510" s="6" t="s">
        <v>11230</v>
      </c>
      <c r="I3510" s="1" t="s">
        <v>11355</v>
      </c>
      <c r="J3510" s="1" t="s">
        <v>10698</v>
      </c>
      <c r="K3510" s="1" t="s">
        <v>318</v>
      </c>
      <c r="L3510" s="6" t="s">
        <v>20</v>
      </c>
      <c r="M3510" s="1"/>
    </row>
    <row r="3511" spans="1:13" ht="30" customHeight="1">
      <c r="A3511" s="585">
        <f>COUNT(A$1:A3510)+1</f>
        <v>3277</v>
      </c>
      <c r="B3511" s="42" t="s">
        <v>11356</v>
      </c>
      <c r="C3511" s="42"/>
      <c r="D3511" s="5" t="s">
        <v>14</v>
      </c>
      <c r="E3511" s="1" t="s">
        <v>11357</v>
      </c>
      <c r="F3511" s="1"/>
      <c r="G3511" s="6" t="s">
        <v>10690</v>
      </c>
      <c r="H3511" s="6" t="s">
        <v>11230</v>
      </c>
      <c r="I3511" s="1" t="s">
        <v>11358</v>
      </c>
      <c r="J3511" s="1" t="s">
        <v>10698</v>
      </c>
      <c r="K3511" s="1" t="s">
        <v>318</v>
      </c>
      <c r="L3511" s="6" t="s">
        <v>20</v>
      </c>
      <c r="M3511" s="1"/>
    </row>
    <row r="3512" spans="1:13" ht="30" customHeight="1">
      <c r="A3512" s="585">
        <f>COUNT(A$1:A3511)+1</f>
        <v>3278</v>
      </c>
      <c r="B3512" s="42" t="s">
        <v>11359</v>
      </c>
      <c r="C3512" s="42"/>
      <c r="D3512" s="5" t="s">
        <v>14</v>
      </c>
      <c r="E3512" s="1" t="s">
        <v>11360</v>
      </c>
      <c r="F3512" s="1"/>
      <c r="G3512" s="6" t="s">
        <v>10690</v>
      </c>
      <c r="H3512" s="6" t="s">
        <v>11230</v>
      </c>
      <c r="I3512" s="1" t="s">
        <v>11361</v>
      </c>
      <c r="J3512" s="1" t="s">
        <v>10698</v>
      </c>
      <c r="K3512" s="1" t="s">
        <v>318</v>
      </c>
      <c r="L3512" s="6" t="s">
        <v>20</v>
      </c>
      <c r="M3512" s="1"/>
    </row>
    <row r="3513" spans="1:13" ht="30" customHeight="1">
      <c r="A3513" s="585">
        <f>COUNT(A$1:A3512)+1</f>
        <v>3279</v>
      </c>
      <c r="B3513" s="42" t="s">
        <v>11362</v>
      </c>
      <c r="C3513" s="42"/>
      <c r="D3513" s="5" t="s">
        <v>14</v>
      </c>
      <c r="E3513" s="1" t="s">
        <v>11363</v>
      </c>
      <c r="F3513" s="1"/>
      <c r="G3513" s="6" t="s">
        <v>10690</v>
      </c>
      <c r="H3513" s="6" t="s">
        <v>11230</v>
      </c>
      <c r="I3513" s="1" t="s">
        <v>11364</v>
      </c>
      <c r="J3513" s="1" t="s">
        <v>10698</v>
      </c>
      <c r="K3513" s="1" t="s">
        <v>318</v>
      </c>
      <c r="L3513" s="6" t="s">
        <v>20</v>
      </c>
      <c r="M3513" s="1"/>
    </row>
    <row r="3514" spans="1:13" ht="30" customHeight="1">
      <c r="A3514" s="585">
        <f>COUNT(A$1:A3513)+1</f>
        <v>3280</v>
      </c>
      <c r="B3514" s="42" t="s">
        <v>11365</v>
      </c>
      <c r="C3514" s="42"/>
      <c r="D3514" s="5" t="s">
        <v>14</v>
      </c>
      <c r="E3514" s="1" t="s">
        <v>11366</v>
      </c>
      <c r="F3514" s="1"/>
      <c r="G3514" s="6" t="s">
        <v>10690</v>
      </c>
      <c r="H3514" s="6" t="s">
        <v>11230</v>
      </c>
      <c r="I3514" s="1" t="s">
        <v>11367</v>
      </c>
      <c r="J3514" s="1" t="s">
        <v>10698</v>
      </c>
      <c r="K3514" s="1" t="s">
        <v>318</v>
      </c>
      <c r="L3514" s="6" t="s">
        <v>20</v>
      </c>
      <c r="M3514" s="1"/>
    </row>
    <row r="3515" spans="1:13" ht="30" customHeight="1">
      <c r="A3515" s="585">
        <f>COUNT(A$1:A3514)+1</f>
        <v>3281</v>
      </c>
      <c r="B3515" s="42" t="s">
        <v>11368</v>
      </c>
      <c r="C3515" s="42"/>
      <c r="D3515" s="5" t="s">
        <v>14</v>
      </c>
      <c r="E3515" s="1" t="s">
        <v>11369</v>
      </c>
      <c r="F3515" s="1"/>
      <c r="G3515" s="6" t="s">
        <v>10690</v>
      </c>
      <c r="H3515" s="6" t="s">
        <v>11230</v>
      </c>
      <c r="I3515" s="1" t="s">
        <v>11370</v>
      </c>
      <c r="J3515" s="1" t="s">
        <v>10698</v>
      </c>
      <c r="K3515" s="1" t="s">
        <v>318</v>
      </c>
      <c r="L3515" s="6" t="s">
        <v>20</v>
      </c>
      <c r="M3515" s="1"/>
    </row>
    <row r="3516" spans="1:13" ht="30" customHeight="1">
      <c r="A3516" s="585">
        <f>COUNT(A$1:A3515)+1</f>
        <v>3282</v>
      </c>
      <c r="B3516" s="42" t="s">
        <v>11371</v>
      </c>
      <c r="C3516" s="42"/>
      <c r="D3516" s="5" t="s">
        <v>14</v>
      </c>
      <c r="E3516" s="1" t="s">
        <v>11372</v>
      </c>
      <c r="F3516" s="1"/>
      <c r="G3516" s="6" t="s">
        <v>10690</v>
      </c>
      <c r="H3516" s="6" t="s">
        <v>11230</v>
      </c>
      <c r="I3516" s="1" t="s">
        <v>11373</v>
      </c>
      <c r="J3516" s="1" t="s">
        <v>10698</v>
      </c>
      <c r="K3516" s="1" t="s">
        <v>318</v>
      </c>
      <c r="L3516" s="6" t="s">
        <v>20</v>
      </c>
      <c r="M3516" s="1"/>
    </row>
    <row r="3517" spans="1:13" ht="30" customHeight="1">
      <c r="A3517" s="585">
        <f>COUNT(A$1:A3516)+1</f>
        <v>3283</v>
      </c>
      <c r="B3517" s="42" t="s">
        <v>7410</v>
      </c>
      <c r="C3517" s="42"/>
      <c r="D3517" s="5" t="s">
        <v>14</v>
      </c>
      <c r="E3517" s="1" t="s">
        <v>11374</v>
      </c>
      <c r="F3517" s="1"/>
      <c r="G3517" s="6" t="s">
        <v>10690</v>
      </c>
      <c r="H3517" s="6" t="s">
        <v>11230</v>
      </c>
      <c r="I3517" s="1" t="s">
        <v>11375</v>
      </c>
      <c r="J3517" s="1" t="s">
        <v>10698</v>
      </c>
      <c r="K3517" s="1" t="s">
        <v>318</v>
      </c>
      <c r="L3517" s="6" t="s">
        <v>20</v>
      </c>
      <c r="M3517" s="1"/>
    </row>
    <row r="3518" spans="1:13" ht="30" customHeight="1">
      <c r="A3518" s="585">
        <f>COUNT(A$1:A3517)+1</f>
        <v>3284</v>
      </c>
      <c r="B3518" s="42" t="s">
        <v>11376</v>
      </c>
      <c r="C3518" s="42"/>
      <c r="D3518" s="5" t="s">
        <v>14</v>
      </c>
      <c r="E3518" s="1" t="s">
        <v>11377</v>
      </c>
      <c r="F3518" s="1"/>
      <c r="G3518" s="6" t="s">
        <v>10690</v>
      </c>
      <c r="H3518" s="6" t="s">
        <v>11230</v>
      </c>
      <c r="I3518" s="1" t="s">
        <v>11378</v>
      </c>
      <c r="J3518" s="1" t="s">
        <v>10698</v>
      </c>
      <c r="K3518" s="1" t="s">
        <v>318</v>
      </c>
      <c r="L3518" s="6" t="s">
        <v>20</v>
      </c>
      <c r="M3518" s="1"/>
    </row>
    <row r="3519" spans="1:13" ht="30" customHeight="1">
      <c r="A3519" s="585">
        <f>COUNT(A$1:A3518)+1</f>
        <v>3285</v>
      </c>
      <c r="B3519" s="42" t="s">
        <v>11379</v>
      </c>
      <c r="C3519" s="42"/>
      <c r="D3519" s="5" t="s">
        <v>14</v>
      </c>
      <c r="E3519" s="1" t="s">
        <v>11380</v>
      </c>
      <c r="F3519" s="1"/>
      <c r="G3519" s="6" t="s">
        <v>10690</v>
      </c>
      <c r="H3519" s="6" t="s">
        <v>11230</v>
      </c>
      <c r="I3519" s="1" t="s">
        <v>11381</v>
      </c>
      <c r="J3519" s="1" t="s">
        <v>10698</v>
      </c>
      <c r="K3519" s="1" t="s">
        <v>318</v>
      </c>
      <c r="L3519" s="6" t="s">
        <v>20</v>
      </c>
      <c r="M3519" s="1"/>
    </row>
    <row r="3520" spans="1:13" ht="30" customHeight="1">
      <c r="A3520" s="585">
        <f>COUNT(A$1:A3519)+1</f>
        <v>3286</v>
      </c>
      <c r="B3520" s="42" t="s">
        <v>11382</v>
      </c>
      <c r="C3520" s="42"/>
      <c r="D3520" s="5" t="s">
        <v>14</v>
      </c>
      <c r="E3520" s="1" t="s">
        <v>11383</v>
      </c>
      <c r="F3520" s="1"/>
      <c r="G3520" s="6" t="s">
        <v>10690</v>
      </c>
      <c r="H3520" s="6" t="s">
        <v>11230</v>
      </c>
      <c r="I3520" s="1" t="s">
        <v>11384</v>
      </c>
      <c r="J3520" s="1" t="s">
        <v>10698</v>
      </c>
      <c r="K3520" s="1" t="s">
        <v>318</v>
      </c>
      <c r="L3520" s="6" t="s">
        <v>20</v>
      </c>
      <c r="M3520" s="1"/>
    </row>
    <row r="3521" spans="1:13" ht="30" customHeight="1">
      <c r="A3521" s="585">
        <f>COUNT(A$1:A3520)+1</f>
        <v>3287</v>
      </c>
      <c r="B3521" s="42" t="s">
        <v>11385</v>
      </c>
      <c r="C3521" s="42"/>
      <c r="D3521" s="5" t="s">
        <v>14</v>
      </c>
      <c r="E3521" s="1" t="s">
        <v>11386</v>
      </c>
      <c r="F3521" s="1"/>
      <c r="G3521" s="6" t="s">
        <v>10690</v>
      </c>
      <c r="H3521" s="6" t="s">
        <v>11230</v>
      </c>
      <c r="I3521" s="1" t="s">
        <v>11387</v>
      </c>
      <c r="J3521" s="1" t="s">
        <v>10698</v>
      </c>
      <c r="K3521" s="1" t="s">
        <v>318</v>
      </c>
      <c r="L3521" s="6" t="s">
        <v>20</v>
      </c>
      <c r="M3521" s="1"/>
    </row>
    <row r="3522" spans="1:13" ht="30" customHeight="1">
      <c r="A3522" s="585">
        <f>COUNT(A$1:A3521)+1</f>
        <v>3288</v>
      </c>
      <c r="B3522" s="42" t="s">
        <v>11388</v>
      </c>
      <c r="C3522" s="42"/>
      <c r="D3522" s="5" t="s">
        <v>14</v>
      </c>
      <c r="E3522" s="1" t="s">
        <v>11389</v>
      </c>
      <c r="F3522" s="1"/>
      <c r="G3522" s="6" t="s">
        <v>10690</v>
      </c>
      <c r="H3522" s="6" t="s">
        <v>11230</v>
      </c>
      <c r="I3522" s="1" t="s">
        <v>11390</v>
      </c>
      <c r="J3522" s="1" t="s">
        <v>10698</v>
      </c>
      <c r="K3522" s="1" t="s">
        <v>318</v>
      </c>
      <c r="L3522" s="6" t="s">
        <v>20</v>
      </c>
      <c r="M3522" s="1"/>
    </row>
    <row r="3523" spans="1:13" ht="30" customHeight="1">
      <c r="A3523" s="585">
        <f>COUNT(A$1:A3522)+1</f>
        <v>3289</v>
      </c>
      <c r="B3523" s="42" t="s">
        <v>11391</v>
      </c>
      <c r="C3523" s="42"/>
      <c r="D3523" s="5" t="s">
        <v>14</v>
      </c>
      <c r="E3523" s="1" t="s">
        <v>11392</v>
      </c>
      <c r="F3523" s="1"/>
      <c r="G3523" s="6" t="s">
        <v>10690</v>
      </c>
      <c r="H3523" s="6" t="s">
        <v>11230</v>
      </c>
      <c r="I3523" s="1" t="s">
        <v>11393</v>
      </c>
      <c r="J3523" s="1" t="s">
        <v>10698</v>
      </c>
      <c r="K3523" s="1" t="s">
        <v>318</v>
      </c>
      <c r="L3523" s="6" t="s">
        <v>20</v>
      </c>
      <c r="M3523" s="1"/>
    </row>
    <row r="3524" spans="1:13" ht="30" customHeight="1">
      <c r="A3524" s="585">
        <f>COUNT(A$1:A3523)+1</f>
        <v>3290</v>
      </c>
      <c r="B3524" s="42" t="s">
        <v>11394</v>
      </c>
      <c r="C3524" s="42"/>
      <c r="D3524" s="5" t="s">
        <v>14</v>
      </c>
      <c r="E3524" s="1" t="s">
        <v>11395</v>
      </c>
      <c r="F3524" s="1"/>
      <c r="G3524" s="6" t="s">
        <v>10690</v>
      </c>
      <c r="H3524" s="6" t="s">
        <v>11230</v>
      </c>
      <c r="I3524" s="1" t="s">
        <v>11396</v>
      </c>
      <c r="J3524" s="1" t="s">
        <v>10698</v>
      </c>
      <c r="K3524" s="1" t="s">
        <v>318</v>
      </c>
      <c r="L3524" s="6" t="s">
        <v>20</v>
      </c>
      <c r="M3524" s="1"/>
    </row>
    <row r="3525" spans="1:13" ht="30" customHeight="1">
      <c r="A3525" s="585">
        <f>COUNT(A$1:A3524)+1</f>
        <v>3291</v>
      </c>
      <c r="B3525" s="42" t="s">
        <v>11397</v>
      </c>
      <c r="C3525" s="42"/>
      <c r="D3525" s="5" t="s">
        <v>14</v>
      </c>
      <c r="E3525" s="1" t="s">
        <v>11398</v>
      </c>
      <c r="F3525" s="1"/>
      <c r="G3525" s="6" t="s">
        <v>10690</v>
      </c>
      <c r="H3525" s="6" t="s">
        <v>11230</v>
      </c>
      <c r="I3525" s="1" t="s">
        <v>11399</v>
      </c>
      <c r="J3525" s="1" t="s">
        <v>10698</v>
      </c>
      <c r="K3525" s="1" t="s">
        <v>318</v>
      </c>
      <c r="L3525" s="6" t="s">
        <v>20</v>
      </c>
      <c r="M3525" s="1"/>
    </row>
    <row r="3526" spans="1:13" ht="30" customHeight="1">
      <c r="A3526" s="585">
        <f>COUNT(A$1:A3525)+1</f>
        <v>3292</v>
      </c>
      <c r="B3526" s="42" t="s">
        <v>11400</v>
      </c>
      <c r="C3526" s="42"/>
      <c r="D3526" s="5" t="s">
        <v>14</v>
      </c>
      <c r="E3526" s="1" t="s">
        <v>11401</v>
      </c>
      <c r="F3526" s="1"/>
      <c r="G3526" s="6" t="s">
        <v>10690</v>
      </c>
      <c r="H3526" s="6" t="s">
        <v>11230</v>
      </c>
      <c r="I3526" s="1" t="s">
        <v>11402</v>
      </c>
      <c r="J3526" s="1" t="s">
        <v>10698</v>
      </c>
      <c r="K3526" s="1" t="s">
        <v>318</v>
      </c>
      <c r="L3526" s="6" t="s">
        <v>20</v>
      </c>
      <c r="M3526" s="1"/>
    </row>
    <row r="3527" spans="1:13" ht="30" customHeight="1">
      <c r="A3527" s="585">
        <f>COUNT(A$1:A3526)+1</f>
        <v>3293</v>
      </c>
      <c r="B3527" s="42" t="s">
        <v>11403</v>
      </c>
      <c r="C3527" s="42"/>
      <c r="D3527" s="5" t="s">
        <v>14</v>
      </c>
      <c r="E3527" s="1" t="s">
        <v>11404</v>
      </c>
      <c r="F3527" s="1"/>
      <c r="G3527" s="6" t="s">
        <v>10690</v>
      </c>
      <c r="H3527" s="6" t="s">
        <v>11230</v>
      </c>
      <c r="I3527" s="1" t="s">
        <v>11405</v>
      </c>
      <c r="J3527" s="1" t="s">
        <v>10698</v>
      </c>
      <c r="K3527" s="1" t="s">
        <v>318</v>
      </c>
      <c r="L3527" s="6" t="s">
        <v>20</v>
      </c>
      <c r="M3527" s="1"/>
    </row>
    <row r="3528" spans="1:13" ht="30" customHeight="1">
      <c r="A3528" s="585">
        <f>COUNT(A$1:A3527)+1</f>
        <v>3294</v>
      </c>
      <c r="B3528" s="42" t="s">
        <v>11406</v>
      </c>
      <c r="C3528" s="42"/>
      <c r="D3528" s="5" t="s">
        <v>14</v>
      </c>
      <c r="E3528" s="1" t="s">
        <v>11407</v>
      </c>
      <c r="F3528" s="1"/>
      <c r="G3528" s="6" t="s">
        <v>10690</v>
      </c>
      <c r="H3528" s="6" t="s">
        <v>11230</v>
      </c>
      <c r="I3528" s="1" t="s">
        <v>11408</v>
      </c>
      <c r="J3528" s="1" t="s">
        <v>10698</v>
      </c>
      <c r="K3528" s="1" t="s">
        <v>318</v>
      </c>
      <c r="L3528" s="6" t="s">
        <v>20</v>
      </c>
      <c r="M3528" s="1"/>
    </row>
    <row r="3529" spans="1:13" ht="30" customHeight="1">
      <c r="A3529" s="585">
        <f>COUNT(A$1:A3528)+1</f>
        <v>3295</v>
      </c>
      <c r="B3529" s="42" t="s">
        <v>11409</v>
      </c>
      <c r="C3529" s="42"/>
      <c r="D3529" s="5" t="s">
        <v>14</v>
      </c>
      <c r="E3529" s="1" t="s">
        <v>11410</v>
      </c>
      <c r="F3529" s="1"/>
      <c r="G3529" s="6" t="s">
        <v>10690</v>
      </c>
      <c r="H3529" s="6" t="s">
        <v>11230</v>
      </c>
      <c r="I3529" s="1" t="s">
        <v>11411</v>
      </c>
      <c r="J3529" s="1" t="s">
        <v>10698</v>
      </c>
      <c r="K3529" s="1" t="s">
        <v>318</v>
      </c>
      <c r="L3529" s="6" t="s">
        <v>20</v>
      </c>
      <c r="M3529" s="1"/>
    </row>
    <row r="3530" spans="1:13" ht="30" customHeight="1">
      <c r="A3530" s="585">
        <f>COUNT(A$1:A3529)+1</f>
        <v>3296</v>
      </c>
      <c r="B3530" s="42" t="s">
        <v>11412</v>
      </c>
      <c r="C3530" s="42"/>
      <c r="D3530" s="5" t="s">
        <v>14</v>
      </c>
      <c r="E3530" s="1" t="s">
        <v>11413</v>
      </c>
      <c r="F3530" s="1"/>
      <c r="G3530" s="6" t="s">
        <v>10690</v>
      </c>
      <c r="H3530" s="6" t="s">
        <v>11230</v>
      </c>
      <c r="I3530" s="1" t="s">
        <v>11414</v>
      </c>
      <c r="J3530" s="1" t="s">
        <v>10698</v>
      </c>
      <c r="K3530" s="1" t="s">
        <v>318</v>
      </c>
      <c r="L3530" s="6" t="s">
        <v>20</v>
      </c>
      <c r="M3530" s="1"/>
    </row>
    <row r="3531" spans="1:13" ht="30" customHeight="1">
      <c r="A3531" s="585">
        <f>COUNT(A$1:A3530)+1</f>
        <v>3297</v>
      </c>
      <c r="B3531" s="42" t="s">
        <v>11415</v>
      </c>
      <c r="C3531" s="42"/>
      <c r="D3531" s="5" t="s">
        <v>14</v>
      </c>
      <c r="E3531" s="1" t="s">
        <v>11416</v>
      </c>
      <c r="F3531" s="1"/>
      <c r="G3531" s="6" t="s">
        <v>10690</v>
      </c>
      <c r="H3531" s="6" t="s">
        <v>11230</v>
      </c>
      <c r="I3531" s="1" t="s">
        <v>11417</v>
      </c>
      <c r="J3531" s="1" t="s">
        <v>10698</v>
      </c>
      <c r="K3531" s="1" t="s">
        <v>318</v>
      </c>
      <c r="L3531" s="6" t="s">
        <v>20</v>
      </c>
      <c r="M3531" s="1"/>
    </row>
    <row r="3532" spans="1:13" ht="30" customHeight="1">
      <c r="A3532" s="585">
        <f>COUNT(A$1:A3531)+1</f>
        <v>3298</v>
      </c>
      <c r="B3532" s="42" t="s">
        <v>11418</v>
      </c>
      <c r="C3532" s="42"/>
      <c r="D3532" s="5" t="s">
        <v>22</v>
      </c>
      <c r="E3532" s="1" t="s">
        <v>10695</v>
      </c>
      <c r="F3532" s="1"/>
      <c r="G3532" s="6" t="s">
        <v>10690</v>
      </c>
      <c r="H3532" s="6" t="s">
        <v>11230</v>
      </c>
      <c r="I3532" s="1" t="s">
        <v>11419</v>
      </c>
      <c r="J3532" s="1" t="s">
        <v>11420</v>
      </c>
      <c r="K3532" s="1" t="s">
        <v>11421</v>
      </c>
      <c r="L3532" s="6" t="s">
        <v>20</v>
      </c>
      <c r="M3532" s="1"/>
    </row>
    <row r="3533" spans="1:13" ht="30" customHeight="1">
      <c r="A3533" s="585">
        <f>COUNT(A$1:A3532)+1</f>
        <v>3299</v>
      </c>
      <c r="B3533" s="42" t="s">
        <v>11422</v>
      </c>
      <c r="C3533" s="42"/>
      <c r="D3533" s="5" t="s">
        <v>22</v>
      </c>
      <c r="E3533" s="1" t="s">
        <v>11423</v>
      </c>
      <c r="F3533" s="1"/>
      <c r="G3533" s="6" t="s">
        <v>10690</v>
      </c>
      <c r="H3533" s="6" t="s">
        <v>11230</v>
      </c>
      <c r="I3533" s="1" t="s">
        <v>11424</v>
      </c>
      <c r="J3533" s="1" t="s">
        <v>11425</v>
      </c>
      <c r="K3533" s="1" t="s">
        <v>11426</v>
      </c>
      <c r="L3533" s="6" t="s">
        <v>20</v>
      </c>
      <c r="M3533" s="1"/>
    </row>
    <row r="3534" spans="1:13" ht="30" customHeight="1">
      <c r="A3534" s="585">
        <f>COUNT(A$1:A3533)+1</f>
        <v>3300</v>
      </c>
      <c r="B3534" s="42" t="s">
        <v>11427</v>
      </c>
      <c r="C3534" s="42"/>
      <c r="D3534" s="5" t="s">
        <v>22</v>
      </c>
      <c r="E3534" s="1" t="s">
        <v>11428</v>
      </c>
      <c r="F3534" s="1"/>
      <c r="G3534" s="6" t="s">
        <v>10690</v>
      </c>
      <c r="H3534" s="6" t="s">
        <v>11230</v>
      </c>
      <c r="I3534" s="1" t="s">
        <v>11429</v>
      </c>
      <c r="J3534" s="1" t="s">
        <v>11425</v>
      </c>
      <c r="K3534" s="1" t="s">
        <v>11426</v>
      </c>
      <c r="L3534" s="6" t="s">
        <v>20</v>
      </c>
      <c r="M3534" s="1"/>
    </row>
    <row r="3535" spans="1:13" ht="30" customHeight="1">
      <c r="A3535" s="585">
        <f>COUNT(A$1:A3534)+1</f>
        <v>3301</v>
      </c>
      <c r="B3535" s="42" t="s">
        <v>11430</v>
      </c>
      <c r="C3535" s="42"/>
      <c r="D3535" s="5" t="s">
        <v>22</v>
      </c>
      <c r="E3535" s="1" t="s">
        <v>11431</v>
      </c>
      <c r="F3535" s="1"/>
      <c r="G3535" s="6" t="s">
        <v>10690</v>
      </c>
      <c r="H3535" s="6" t="s">
        <v>11230</v>
      </c>
      <c r="I3535" s="1" t="s">
        <v>11432</v>
      </c>
      <c r="J3535" s="1" t="s">
        <v>11425</v>
      </c>
      <c r="K3535" s="1" t="s">
        <v>11426</v>
      </c>
      <c r="L3535" s="6" t="s">
        <v>20</v>
      </c>
      <c r="M3535" s="1"/>
    </row>
    <row r="3536" spans="1:13" ht="30" customHeight="1">
      <c r="A3536" s="585">
        <f>COUNT(A$1:A3535)+1</f>
        <v>3302</v>
      </c>
      <c r="B3536" s="42" t="s">
        <v>11433</v>
      </c>
      <c r="C3536" s="42"/>
      <c r="D3536" s="5" t="s">
        <v>558</v>
      </c>
      <c r="E3536" s="1" t="s">
        <v>11434</v>
      </c>
      <c r="F3536" s="1"/>
      <c r="G3536" s="6" t="s">
        <v>10690</v>
      </c>
      <c r="H3536" s="6" t="s">
        <v>10690</v>
      </c>
      <c r="I3536" s="1" t="s">
        <v>11435</v>
      </c>
      <c r="J3536" s="1" t="s">
        <v>11436</v>
      </c>
      <c r="K3536" s="1" t="s">
        <v>11437</v>
      </c>
      <c r="L3536" s="6" t="s">
        <v>20</v>
      </c>
      <c r="M3536" s="1"/>
    </row>
    <row r="3537" spans="1:13" ht="30" customHeight="1">
      <c r="A3537" s="585">
        <f>COUNT(A$1:A3536)+1</f>
        <v>3303</v>
      </c>
      <c r="B3537" s="42" t="s">
        <v>11438</v>
      </c>
      <c r="C3537" s="42"/>
      <c r="D3537" s="5" t="s">
        <v>29</v>
      </c>
      <c r="E3537" s="1" t="s">
        <v>11439</v>
      </c>
      <c r="F3537" s="1"/>
      <c r="G3537" s="6" t="s">
        <v>10690</v>
      </c>
      <c r="H3537" s="6" t="s">
        <v>10690</v>
      </c>
      <c r="I3537" s="1" t="s">
        <v>11440</v>
      </c>
      <c r="J3537" s="1" t="s">
        <v>11441</v>
      </c>
      <c r="K3537" s="1" t="s">
        <v>11442</v>
      </c>
      <c r="L3537" s="6" t="s">
        <v>20</v>
      </c>
      <c r="M3537" s="1"/>
    </row>
    <row r="3538" spans="1:13" ht="30" customHeight="1">
      <c r="A3538" s="585">
        <f>COUNT(A$1:A3537)+1</f>
        <v>3304</v>
      </c>
      <c r="B3538" s="42" t="s">
        <v>11443</v>
      </c>
      <c r="C3538" s="42"/>
      <c r="D3538" s="5" t="s">
        <v>29</v>
      </c>
      <c r="E3538" s="1" t="s">
        <v>11444</v>
      </c>
      <c r="F3538" s="1"/>
      <c r="G3538" s="6" t="s">
        <v>10690</v>
      </c>
      <c r="H3538" s="6" t="s">
        <v>10690</v>
      </c>
      <c r="I3538" s="1" t="s">
        <v>11445</v>
      </c>
      <c r="J3538" s="1" t="s">
        <v>11441</v>
      </c>
      <c r="K3538" s="1" t="s">
        <v>11442</v>
      </c>
      <c r="L3538" s="6" t="s">
        <v>20</v>
      </c>
      <c r="M3538" s="1"/>
    </row>
    <row r="3539" spans="1:13" ht="30" customHeight="1">
      <c r="A3539" s="585">
        <f>COUNT(A$1:A3538)+1</f>
        <v>3305</v>
      </c>
      <c r="B3539" s="42" t="s">
        <v>11446</v>
      </c>
      <c r="C3539" s="42"/>
      <c r="D3539" s="5" t="s">
        <v>41</v>
      </c>
      <c r="E3539" s="1" t="s">
        <v>11447</v>
      </c>
      <c r="F3539" s="1"/>
      <c r="G3539" s="6" t="s">
        <v>10690</v>
      </c>
      <c r="H3539" s="6" t="s">
        <v>10690</v>
      </c>
      <c r="I3539" s="1" t="s">
        <v>11448</v>
      </c>
      <c r="J3539" s="1" t="s">
        <v>11449</v>
      </c>
      <c r="K3539" s="1" t="s">
        <v>11450</v>
      </c>
      <c r="L3539" s="6" t="s">
        <v>20</v>
      </c>
      <c r="M3539" s="1"/>
    </row>
    <row r="3540" spans="1:13" ht="30" customHeight="1">
      <c r="A3540" s="585">
        <f>COUNT(A$1:A3539)+1</f>
        <v>3306</v>
      </c>
      <c r="B3540" s="42" t="s">
        <v>11451</v>
      </c>
      <c r="C3540" s="42"/>
      <c r="D3540" s="5" t="s">
        <v>41</v>
      </c>
      <c r="E3540" s="1" t="s">
        <v>11452</v>
      </c>
      <c r="F3540" s="1"/>
      <c r="G3540" s="6" t="s">
        <v>10690</v>
      </c>
      <c r="H3540" s="6" t="s">
        <v>10690</v>
      </c>
      <c r="I3540" s="1" t="s">
        <v>11453</v>
      </c>
      <c r="J3540" s="1" t="s">
        <v>11454</v>
      </c>
      <c r="K3540" s="1" t="s">
        <v>11455</v>
      </c>
      <c r="L3540" s="6" t="s">
        <v>20</v>
      </c>
      <c r="M3540" s="1"/>
    </row>
    <row r="3541" spans="1:13" ht="30" customHeight="1">
      <c r="A3541" s="585">
        <f>COUNT(A$1:A3540)+1</f>
        <v>3307</v>
      </c>
      <c r="B3541" s="42" t="s">
        <v>11456</v>
      </c>
      <c r="C3541" s="42"/>
      <c r="D3541" s="5" t="s">
        <v>41</v>
      </c>
      <c r="E3541" s="1" t="s">
        <v>11457</v>
      </c>
      <c r="F3541" s="1"/>
      <c r="G3541" s="6" t="s">
        <v>10690</v>
      </c>
      <c r="H3541" s="6" t="s">
        <v>10690</v>
      </c>
      <c r="I3541" s="1" t="s">
        <v>11458</v>
      </c>
      <c r="J3541" s="1" t="s">
        <v>11459</v>
      </c>
      <c r="K3541" s="1" t="s">
        <v>11450</v>
      </c>
      <c r="L3541" s="6" t="s">
        <v>20</v>
      </c>
      <c r="M3541" s="1"/>
    </row>
    <row r="3542" spans="1:13" ht="30" customHeight="1">
      <c r="A3542" s="585">
        <f>COUNT(A$1:A3541)+1</f>
        <v>3308</v>
      </c>
      <c r="B3542" s="42" t="s">
        <v>11460</v>
      </c>
      <c r="C3542" s="42"/>
      <c r="D3542" s="5" t="s">
        <v>41</v>
      </c>
      <c r="E3542" s="1" t="s">
        <v>11461</v>
      </c>
      <c r="F3542" s="1"/>
      <c r="G3542" s="6" t="s">
        <v>10690</v>
      </c>
      <c r="H3542" s="6" t="s">
        <v>10690</v>
      </c>
      <c r="I3542" s="1" t="s">
        <v>11462</v>
      </c>
      <c r="J3542" s="1" t="s">
        <v>11459</v>
      </c>
      <c r="K3542" s="1" t="s">
        <v>11450</v>
      </c>
      <c r="L3542" s="6" t="s">
        <v>20</v>
      </c>
      <c r="M3542" s="1"/>
    </row>
    <row r="3543" spans="1:13" ht="30" customHeight="1">
      <c r="A3543" s="585">
        <f>COUNT(A$1:A3542)+1</f>
        <v>3309</v>
      </c>
      <c r="B3543" s="42" t="s">
        <v>11463</v>
      </c>
      <c r="C3543" s="42"/>
      <c r="D3543" s="5" t="s">
        <v>41</v>
      </c>
      <c r="E3543" s="1" t="s">
        <v>11464</v>
      </c>
      <c r="F3543" s="1"/>
      <c r="G3543" s="6" t="s">
        <v>10690</v>
      </c>
      <c r="H3543" s="6" t="s">
        <v>10690</v>
      </c>
      <c r="I3543" s="1" t="s">
        <v>11465</v>
      </c>
      <c r="J3543" s="1" t="s">
        <v>11459</v>
      </c>
      <c r="K3543" s="1" t="s">
        <v>11450</v>
      </c>
      <c r="L3543" s="6" t="s">
        <v>20</v>
      </c>
      <c r="M3543" s="1"/>
    </row>
    <row r="3544" spans="1:13" ht="30" customHeight="1">
      <c r="A3544" s="585">
        <f>COUNT(A$1:A3543)+1</f>
        <v>3310</v>
      </c>
      <c r="B3544" s="42" t="s">
        <v>11466</v>
      </c>
      <c r="C3544" s="42"/>
      <c r="D3544" s="5" t="s">
        <v>41</v>
      </c>
      <c r="E3544" s="1" t="s">
        <v>11467</v>
      </c>
      <c r="F3544" s="1"/>
      <c r="G3544" s="6" t="s">
        <v>10690</v>
      </c>
      <c r="H3544" s="6" t="s">
        <v>10690</v>
      </c>
      <c r="I3544" s="1" t="s">
        <v>11468</v>
      </c>
      <c r="J3544" s="1" t="s">
        <v>11459</v>
      </c>
      <c r="K3544" s="1" t="s">
        <v>11450</v>
      </c>
      <c r="L3544" s="6" t="s">
        <v>20</v>
      </c>
      <c r="M3544" s="1"/>
    </row>
    <row r="3545" spans="1:13" ht="30" customHeight="1">
      <c r="A3545" s="585">
        <f>COUNT(A$1:A3544)+1</f>
        <v>3311</v>
      </c>
      <c r="B3545" s="42" t="s">
        <v>11469</v>
      </c>
      <c r="C3545" s="42"/>
      <c r="D3545" s="5" t="s">
        <v>41</v>
      </c>
      <c r="E3545" s="1" t="s">
        <v>11470</v>
      </c>
      <c r="F3545" s="1"/>
      <c r="G3545" s="6" t="s">
        <v>10690</v>
      </c>
      <c r="H3545" s="6" t="s">
        <v>10690</v>
      </c>
      <c r="I3545" s="1" t="s">
        <v>11471</v>
      </c>
      <c r="J3545" s="1" t="s">
        <v>11459</v>
      </c>
      <c r="K3545" s="1" t="s">
        <v>11450</v>
      </c>
      <c r="L3545" s="6" t="s">
        <v>20</v>
      </c>
      <c r="M3545" s="1"/>
    </row>
    <row r="3546" spans="1:13" ht="30" customHeight="1">
      <c r="A3546" s="585">
        <f>COUNT(A$1:A3545)+1</f>
        <v>3312</v>
      </c>
      <c r="B3546" s="42" t="s">
        <v>11472</v>
      </c>
      <c r="C3546" s="42"/>
      <c r="D3546" s="5" t="s">
        <v>41</v>
      </c>
      <c r="E3546" s="1" t="s">
        <v>11473</v>
      </c>
      <c r="F3546" s="1"/>
      <c r="G3546" s="6" t="s">
        <v>10690</v>
      </c>
      <c r="H3546" s="6" t="s">
        <v>10690</v>
      </c>
      <c r="I3546" s="1" t="s">
        <v>11474</v>
      </c>
      <c r="J3546" s="1" t="s">
        <v>11459</v>
      </c>
      <c r="K3546" s="1" t="s">
        <v>11450</v>
      </c>
      <c r="L3546" s="6" t="s">
        <v>20</v>
      </c>
      <c r="M3546" s="1"/>
    </row>
    <row r="3547" spans="1:13" ht="30" customHeight="1">
      <c r="A3547" s="585">
        <f>COUNT(A$1:A3546)+1</f>
        <v>3313</v>
      </c>
      <c r="B3547" s="42" t="s">
        <v>11475</v>
      </c>
      <c r="C3547" s="42"/>
      <c r="D3547" s="5" t="s">
        <v>41</v>
      </c>
      <c r="E3547" s="1" t="s">
        <v>11476</v>
      </c>
      <c r="F3547" s="1"/>
      <c r="G3547" s="6" t="s">
        <v>10690</v>
      </c>
      <c r="H3547" s="6" t="s">
        <v>10690</v>
      </c>
      <c r="I3547" s="1" t="s">
        <v>11477</v>
      </c>
      <c r="J3547" s="1" t="s">
        <v>11459</v>
      </c>
      <c r="K3547" s="1" t="s">
        <v>11450</v>
      </c>
      <c r="L3547" s="6" t="s">
        <v>20</v>
      </c>
      <c r="M3547" s="1"/>
    </row>
    <row r="3548" spans="1:13" ht="30" customHeight="1">
      <c r="A3548" s="585">
        <f>COUNT(A$1:A3547)+1</f>
        <v>3314</v>
      </c>
      <c r="B3548" s="42" t="s">
        <v>11478</v>
      </c>
      <c r="C3548" s="42"/>
      <c r="D3548" s="5" t="s">
        <v>41</v>
      </c>
      <c r="E3548" s="1" t="s">
        <v>11479</v>
      </c>
      <c r="F3548" s="1"/>
      <c r="G3548" s="6" t="s">
        <v>10690</v>
      </c>
      <c r="H3548" s="6" t="s">
        <v>10690</v>
      </c>
      <c r="I3548" s="1" t="s">
        <v>11480</v>
      </c>
      <c r="J3548" s="1" t="s">
        <v>11459</v>
      </c>
      <c r="K3548" s="1" t="s">
        <v>11450</v>
      </c>
      <c r="L3548" s="6" t="s">
        <v>20</v>
      </c>
      <c r="M3548" s="1"/>
    </row>
    <row r="3549" spans="1:13" ht="30" customHeight="1">
      <c r="A3549" s="585">
        <f>COUNT(A$1:A3548)+1</f>
        <v>3315</v>
      </c>
      <c r="B3549" s="42" t="s">
        <v>11481</v>
      </c>
      <c r="C3549" s="42"/>
      <c r="D3549" s="5" t="s">
        <v>41</v>
      </c>
      <c r="E3549" s="1" t="s">
        <v>11482</v>
      </c>
      <c r="F3549" s="1"/>
      <c r="G3549" s="6" t="s">
        <v>10690</v>
      </c>
      <c r="H3549" s="6" t="s">
        <v>10690</v>
      </c>
      <c r="I3549" s="1" t="s">
        <v>11483</v>
      </c>
      <c r="J3549" s="1" t="s">
        <v>11459</v>
      </c>
      <c r="K3549" s="1" t="s">
        <v>11450</v>
      </c>
      <c r="L3549" s="6" t="s">
        <v>20</v>
      </c>
      <c r="M3549" s="1"/>
    </row>
    <row r="3550" spans="1:13" ht="30" customHeight="1">
      <c r="A3550" s="585">
        <f>COUNT(A$1:A3549)+1</f>
        <v>3316</v>
      </c>
      <c r="B3550" s="42" t="s">
        <v>11484</v>
      </c>
      <c r="C3550" s="42"/>
      <c r="D3550" s="5" t="s">
        <v>41</v>
      </c>
      <c r="E3550" s="1" t="s">
        <v>11485</v>
      </c>
      <c r="F3550" s="1"/>
      <c r="G3550" s="6" t="s">
        <v>10690</v>
      </c>
      <c r="H3550" s="6" t="s">
        <v>10690</v>
      </c>
      <c r="I3550" s="1" t="s">
        <v>11486</v>
      </c>
      <c r="J3550" s="1" t="s">
        <v>11459</v>
      </c>
      <c r="K3550" s="1" t="s">
        <v>11450</v>
      </c>
      <c r="L3550" s="6" t="s">
        <v>20</v>
      </c>
      <c r="M3550" s="1"/>
    </row>
    <row r="3551" spans="1:13" ht="30" customHeight="1">
      <c r="A3551" s="585">
        <f>COUNT(A$1:A3550)+1</f>
        <v>3317</v>
      </c>
      <c r="B3551" s="42" t="s">
        <v>11487</v>
      </c>
      <c r="C3551" s="42"/>
      <c r="D3551" s="5" t="s">
        <v>41</v>
      </c>
      <c r="E3551" s="1" t="s">
        <v>11488</v>
      </c>
      <c r="F3551" s="1"/>
      <c r="G3551" s="6" t="s">
        <v>10690</v>
      </c>
      <c r="H3551" s="6" t="s">
        <v>10690</v>
      </c>
      <c r="I3551" s="1" t="s">
        <v>11489</v>
      </c>
      <c r="J3551" s="1" t="s">
        <v>11459</v>
      </c>
      <c r="K3551" s="1" t="s">
        <v>11450</v>
      </c>
      <c r="L3551" s="6" t="s">
        <v>20</v>
      </c>
      <c r="M3551" s="1"/>
    </row>
    <row r="3552" spans="1:13" ht="30" customHeight="1">
      <c r="A3552" s="585">
        <f>COUNT(A$1:A3551)+1</f>
        <v>3318</v>
      </c>
      <c r="B3552" s="42" t="s">
        <v>11490</v>
      </c>
      <c r="C3552" s="42"/>
      <c r="D3552" s="5" t="s">
        <v>41</v>
      </c>
      <c r="E3552" s="1" t="s">
        <v>11491</v>
      </c>
      <c r="F3552" s="1"/>
      <c r="G3552" s="6" t="s">
        <v>10690</v>
      </c>
      <c r="H3552" s="6" t="s">
        <v>10690</v>
      </c>
      <c r="I3552" s="1" t="s">
        <v>11492</v>
      </c>
      <c r="J3552" s="1" t="s">
        <v>11459</v>
      </c>
      <c r="K3552" s="1" t="s">
        <v>11450</v>
      </c>
      <c r="L3552" s="6" t="s">
        <v>20</v>
      </c>
      <c r="M3552" s="1"/>
    </row>
    <row r="3553" spans="1:13" ht="30" customHeight="1">
      <c r="A3553" s="585">
        <f>COUNT(A$1:A3552)+1</f>
        <v>3319</v>
      </c>
      <c r="B3553" s="42" t="s">
        <v>11493</v>
      </c>
      <c r="C3553" s="42"/>
      <c r="D3553" s="5" t="s">
        <v>41</v>
      </c>
      <c r="E3553" s="1" t="s">
        <v>11494</v>
      </c>
      <c r="F3553" s="1"/>
      <c r="G3553" s="6" t="s">
        <v>10690</v>
      </c>
      <c r="H3553" s="6" t="s">
        <v>10690</v>
      </c>
      <c r="I3553" s="1" t="s">
        <v>11495</v>
      </c>
      <c r="J3553" s="1" t="s">
        <v>11459</v>
      </c>
      <c r="K3553" s="1" t="s">
        <v>11450</v>
      </c>
      <c r="L3553" s="6" t="s">
        <v>20</v>
      </c>
      <c r="M3553" s="1"/>
    </row>
    <row r="3554" spans="1:13" ht="30" customHeight="1">
      <c r="A3554" s="585">
        <f>COUNT(A$1:A3553)+1</f>
        <v>3320</v>
      </c>
      <c r="B3554" s="42" t="s">
        <v>11496</v>
      </c>
      <c r="C3554" s="42"/>
      <c r="D3554" s="5" t="s">
        <v>41</v>
      </c>
      <c r="E3554" s="1" t="s">
        <v>11497</v>
      </c>
      <c r="F3554" s="1"/>
      <c r="G3554" s="6" t="s">
        <v>10690</v>
      </c>
      <c r="H3554" s="6" t="s">
        <v>10690</v>
      </c>
      <c r="I3554" s="1" t="s">
        <v>11498</v>
      </c>
      <c r="J3554" s="1" t="s">
        <v>11459</v>
      </c>
      <c r="K3554" s="1" t="s">
        <v>11450</v>
      </c>
      <c r="L3554" s="6" t="s">
        <v>20</v>
      </c>
      <c r="M3554" s="1"/>
    </row>
    <row r="3555" spans="1:13" ht="30" customHeight="1">
      <c r="A3555" s="585">
        <f>COUNT(A$1:A3554)+1</f>
        <v>3321</v>
      </c>
      <c r="B3555" s="42" t="s">
        <v>11499</v>
      </c>
      <c r="C3555" s="42"/>
      <c r="D3555" s="5" t="s">
        <v>41</v>
      </c>
      <c r="E3555" s="1" t="s">
        <v>11500</v>
      </c>
      <c r="F3555" s="1"/>
      <c r="G3555" s="6" t="s">
        <v>10690</v>
      </c>
      <c r="H3555" s="6" t="s">
        <v>10690</v>
      </c>
      <c r="I3555" s="1" t="s">
        <v>11501</v>
      </c>
      <c r="J3555" s="1" t="s">
        <v>11459</v>
      </c>
      <c r="K3555" s="1" t="s">
        <v>11450</v>
      </c>
      <c r="L3555" s="6" t="s">
        <v>20</v>
      </c>
      <c r="M3555" s="1"/>
    </row>
    <row r="3556" spans="1:13" ht="30" customHeight="1">
      <c r="A3556" s="585">
        <f>COUNT(A$1:A3555)+1</f>
        <v>3322</v>
      </c>
      <c r="B3556" s="42" t="s">
        <v>11502</v>
      </c>
      <c r="C3556" s="42"/>
      <c r="D3556" s="5" t="s">
        <v>41</v>
      </c>
      <c r="E3556" s="1" t="s">
        <v>11503</v>
      </c>
      <c r="F3556" s="1"/>
      <c r="G3556" s="6" t="s">
        <v>10690</v>
      </c>
      <c r="H3556" s="6" t="s">
        <v>10690</v>
      </c>
      <c r="I3556" s="1" t="s">
        <v>11504</v>
      </c>
      <c r="J3556" s="1" t="s">
        <v>11459</v>
      </c>
      <c r="K3556" s="1" t="s">
        <v>11450</v>
      </c>
      <c r="L3556" s="6" t="s">
        <v>20</v>
      </c>
      <c r="M3556" s="1"/>
    </row>
    <row r="3557" spans="1:13" ht="30" customHeight="1">
      <c r="A3557" s="585">
        <f>COUNT(A$1:A3556)+1</f>
        <v>3323</v>
      </c>
      <c r="B3557" s="42" t="s">
        <v>11505</v>
      </c>
      <c r="C3557" s="42"/>
      <c r="D3557" s="5" t="s">
        <v>41</v>
      </c>
      <c r="E3557" s="1" t="s">
        <v>11506</v>
      </c>
      <c r="F3557" s="1"/>
      <c r="G3557" s="6" t="s">
        <v>10690</v>
      </c>
      <c r="H3557" s="6" t="s">
        <v>10690</v>
      </c>
      <c r="I3557" s="1" t="s">
        <v>11507</v>
      </c>
      <c r="J3557" s="1" t="s">
        <v>11459</v>
      </c>
      <c r="K3557" s="1" t="s">
        <v>11450</v>
      </c>
      <c r="L3557" s="6" t="s">
        <v>20</v>
      </c>
      <c r="M3557" s="1"/>
    </row>
    <row r="3558" spans="1:13" ht="30" customHeight="1">
      <c r="A3558" s="585">
        <f>COUNT(A$1:A3557)+1</f>
        <v>3324</v>
      </c>
      <c r="B3558" s="42" t="s">
        <v>11508</v>
      </c>
      <c r="C3558" s="42"/>
      <c r="D3558" s="5" t="s">
        <v>41</v>
      </c>
      <c r="E3558" s="1" t="s">
        <v>11509</v>
      </c>
      <c r="F3558" s="1"/>
      <c r="G3558" s="6" t="s">
        <v>10690</v>
      </c>
      <c r="H3558" s="6" t="s">
        <v>10690</v>
      </c>
      <c r="I3558" s="1" t="s">
        <v>11510</v>
      </c>
      <c r="J3558" s="1" t="s">
        <v>11459</v>
      </c>
      <c r="K3558" s="1" t="s">
        <v>11450</v>
      </c>
      <c r="L3558" s="6" t="s">
        <v>20</v>
      </c>
      <c r="M3558" s="1"/>
    </row>
    <row r="3559" spans="1:13" ht="30" customHeight="1">
      <c r="A3559" s="585">
        <f>COUNT(A$1:A3558)+1</f>
        <v>3325</v>
      </c>
      <c r="B3559" s="42" t="s">
        <v>11511</v>
      </c>
      <c r="C3559" s="42"/>
      <c r="D3559" s="5" t="s">
        <v>41</v>
      </c>
      <c r="E3559" s="1" t="s">
        <v>11512</v>
      </c>
      <c r="F3559" s="1"/>
      <c r="G3559" s="6" t="s">
        <v>10690</v>
      </c>
      <c r="H3559" s="6" t="s">
        <v>10690</v>
      </c>
      <c r="I3559" s="1" t="s">
        <v>11513</v>
      </c>
      <c r="J3559" s="1" t="s">
        <v>11514</v>
      </c>
      <c r="K3559" s="1" t="s">
        <v>11515</v>
      </c>
      <c r="L3559" s="6" t="s">
        <v>20</v>
      </c>
      <c r="M3559" s="1"/>
    </row>
    <row r="3560" spans="1:13" ht="30" customHeight="1">
      <c r="A3560" s="585">
        <f>COUNT(A$1:A3559)+1</f>
        <v>3326</v>
      </c>
      <c r="B3560" s="42" t="s">
        <v>11516</v>
      </c>
      <c r="C3560" s="42"/>
      <c r="D3560" s="5" t="s">
        <v>41</v>
      </c>
      <c r="E3560" s="1" t="s">
        <v>11517</v>
      </c>
      <c r="F3560" s="1"/>
      <c r="G3560" s="6" t="s">
        <v>10690</v>
      </c>
      <c r="H3560" s="6" t="s">
        <v>10690</v>
      </c>
      <c r="I3560" s="1" t="s">
        <v>11518</v>
      </c>
      <c r="J3560" s="1" t="s">
        <v>11519</v>
      </c>
      <c r="K3560" s="1" t="s">
        <v>11520</v>
      </c>
      <c r="L3560" s="6" t="s">
        <v>20</v>
      </c>
      <c r="M3560" s="1"/>
    </row>
    <row r="3561" spans="1:13" ht="30" customHeight="1">
      <c r="A3561" s="585">
        <f>COUNT(A$1:A3560)+1</f>
        <v>3327</v>
      </c>
      <c r="B3561" s="42" t="s">
        <v>11521</v>
      </c>
      <c r="C3561" s="42"/>
      <c r="D3561" s="5" t="s">
        <v>41</v>
      </c>
      <c r="E3561" s="1" t="s">
        <v>11522</v>
      </c>
      <c r="F3561" s="1"/>
      <c r="G3561" s="6" t="s">
        <v>10690</v>
      </c>
      <c r="H3561" s="6" t="s">
        <v>10690</v>
      </c>
      <c r="I3561" s="1" t="s">
        <v>11523</v>
      </c>
      <c r="J3561" s="1" t="s">
        <v>11524</v>
      </c>
      <c r="K3561" s="1" t="s">
        <v>11515</v>
      </c>
      <c r="L3561" s="6" t="s">
        <v>20</v>
      </c>
      <c r="M3561" s="1"/>
    </row>
    <row r="3562" spans="1:13" ht="30" customHeight="1">
      <c r="A3562" s="585">
        <f>COUNT(A$1:A3561)+1</f>
        <v>3328</v>
      </c>
      <c r="B3562" s="42" t="s">
        <v>11525</v>
      </c>
      <c r="C3562" s="42"/>
      <c r="D3562" s="5" t="s">
        <v>41</v>
      </c>
      <c r="E3562" s="1" t="s">
        <v>11526</v>
      </c>
      <c r="F3562" s="1"/>
      <c r="G3562" s="6" t="s">
        <v>10690</v>
      </c>
      <c r="H3562" s="6" t="s">
        <v>10690</v>
      </c>
      <c r="I3562" s="1" t="s">
        <v>11527</v>
      </c>
      <c r="J3562" s="1" t="s">
        <v>11528</v>
      </c>
      <c r="K3562" s="1" t="s">
        <v>11529</v>
      </c>
      <c r="L3562" s="6" t="s">
        <v>20</v>
      </c>
      <c r="M3562" s="1"/>
    </row>
    <row r="3563" spans="1:13" ht="30" customHeight="1">
      <c r="A3563" s="585">
        <f>COUNT(A$1:A3562)+1</f>
        <v>3329</v>
      </c>
      <c r="B3563" s="42" t="s">
        <v>11530</v>
      </c>
      <c r="C3563" s="42"/>
      <c r="D3563" s="5" t="s">
        <v>41</v>
      </c>
      <c r="E3563" s="1" t="s">
        <v>11531</v>
      </c>
      <c r="F3563" s="1"/>
      <c r="G3563" s="6" t="s">
        <v>10690</v>
      </c>
      <c r="H3563" s="6" t="s">
        <v>10690</v>
      </c>
      <c r="I3563" s="1" t="s">
        <v>11532</v>
      </c>
      <c r="J3563" s="1" t="s">
        <v>11533</v>
      </c>
      <c r="K3563" s="1" t="s">
        <v>11534</v>
      </c>
      <c r="L3563" s="6" t="s">
        <v>20</v>
      </c>
      <c r="M3563" s="1"/>
    </row>
    <row r="3564" spans="1:13" ht="30" customHeight="1">
      <c r="A3564" s="585">
        <f>COUNT(A$1:A3563)+1</f>
        <v>3330</v>
      </c>
      <c r="B3564" s="42" t="s">
        <v>11535</v>
      </c>
      <c r="C3564" s="42"/>
      <c r="D3564" s="5" t="s">
        <v>41</v>
      </c>
      <c r="E3564" s="1" t="s">
        <v>11536</v>
      </c>
      <c r="F3564" s="1"/>
      <c r="G3564" s="6" t="s">
        <v>10690</v>
      </c>
      <c r="H3564" s="6" t="s">
        <v>10690</v>
      </c>
      <c r="I3564" s="1" t="s">
        <v>11537</v>
      </c>
      <c r="J3564" s="1" t="s">
        <v>11533</v>
      </c>
      <c r="K3564" s="1" t="s">
        <v>11538</v>
      </c>
      <c r="L3564" s="6" t="s">
        <v>20</v>
      </c>
      <c r="M3564" s="1"/>
    </row>
    <row r="3565" spans="1:13" ht="30" customHeight="1">
      <c r="A3565" s="585">
        <f>COUNT(A$1:A3564)+1</f>
        <v>3331</v>
      </c>
      <c r="B3565" s="42" t="s">
        <v>11539</v>
      </c>
      <c r="C3565" s="42"/>
      <c r="D3565" s="5" t="s">
        <v>41</v>
      </c>
      <c r="E3565" s="1" t="s">
        <v>11540</v>
      </c>
      <c r="F3565" s="1"/>
      <c r="G3565" s="6" t="s">
        <v>10690</v>
      </c>
      <c r="H3565" s="6" t="s">
        <v>10690</v>
      </c>
      <c r="I3565" s="1" t="s">
        <v>11541</v>
      </c>
      <c r="J3565" s="1" t="s">
        <v>11542</v>
      </c>
      <c r="K3565" s="1" t="s">
        <v>11543</v>
      </c>
      <c r="L3565" s="6" t="s">
        <v>20</v>
      </c>
      <c r="M3565" s="1"/>
    </row>
    <row r="3566" spans="1:13" ht="30" customHeight="1">
      <c r="A3566" s="585">
        <f>COUNT(A$1:A3565)+1</f>
        <v>3332</v>
      </c>
      <c r="B3566" s="42" t="s">
        <v>11544</v>
      </c>
      <c r="C3566" s="42"/>
      <c r="D3566" s="5" t="s">
        <v>41</v>
      </c>
      <c r="E3566" s="1" t="s">
        <v>11545</v>
      </c>
      <c r="F3566" s="1"/>
      <c r="G3566" s="6" t="s">
        <v>10690</v>
      </c>
      <c r="H3566" s="6" t="s">
        <v>10690</v>
      </c>
      <c r="I3566" s="1" t="s">
        <v>11546</v>
      </c>
      <c r="J3566" s="1" t="s">
        <v>11542</v>
      </c>
      <c r="K3566" s="1" t="s">
        <v>11547</v>
      </c>
      <c r="L3566" s="6" t="s">
        <v>20</v>
      </c>
      <c r="M3566" s="1"/>
    </row>
    <row r="3567" spans="1:13" ht="30" customHeight="1">
      <c r="A3567" s="585">
        <f>COUNT(A$1:A3566)+1</f>
        <v>3333</v>
      </c>
      <c r="B3567" s="42" t="s">
        <v>11548</v>
      </c>
      <c r="C3567" s="42"/>
      <c r="D3567" s="5" t="s">
        <v>41</v>
      </c>
      <c r="E3567" s="1" t="s">
        <v>11549</v>
      </c>
      <c r="F3567" s="1"/>
      <c r="G3567" s="6" t="s">
        <v>10690</v>
      </c>
      <c r="H3567" s="6" t="s">
        <v>10690</v>
      </c>
      <c r="I3567" s="1" t="s">
        <v>11550</v>
      </c>
      <c r="J3567" s="1" t="s">
        <v>11551</v>
      </c>
      <c r="K3567" s="1" t="s">
        <v>11520</v>
      </c>
      <c r="L3567" s="6" t="s">
        <v>20</v>
      </c>
      <c r="M3567" s="1"/>
    </row>
    <row r="3568" spans="1:13" ht="30" customHeight="1">
      <c r="A3568" s="585">
        <f>COUNT(A$1:A3567)+1</f>
        <v>3334</v>
      </c>
      <c r="B3568" s="42" t="s">
        <v>11552</v>
      </c>
      <c r="C3568" s="42"/>
      <c r="D3568" s="5" t="s">
        <v>41</v>
      </c>
      <c r="E3568" s="1" t="s">
        <v>11553</v>
      </c>
      <c r="F3568" s="1"/>
      <c r="G3568" s="6" t="s">
        <v>10690</v>
      </c>
      <c r="H3568" s="6" t="s">
        <v>10690</v>
      </c>
      <c r="I3568" s="1" t="s">
        <v>11554</v>
      </c>
      <c r="J3568" s="1" t="s">
        <v>11555</v>
      </c>
      <c r="K3568" s="1" t="s">
        <v>11556</v>
      </c>
      <c r="L3568" s="6" t="s">
        <v>20</v>
      </c>
      <c r="M3568" s="1"/>
    </row>
    <row r="3569" spans="1:13" ht="30" customHeight="1">
      <c r="A3569" s="585">
        <f>COUNT(A$1:A3568)+1</f>
        <v>3335</v>
      </c>
      <c r="B3569" s="42" t="s">
        <v>11557</v>
      </c>
      <c r="C3569" s="609"/>
      <c r="D3569" s="5" t="s">
        <v>14</v>
      </c>
      <c r="E3569" s="1" t="s">
        <v>11558</v>
      </c>
      <c r="F3569" s="1"/>
      <c r="G3569" s="6" t="s">
        <v>11559</v>
      </c>
      <c r="H3569" s="6" t="s">
        <v>11560</v>
      </c>
      <c r="I3569" s="1" t="s">
        <v>11561</v>
      </c>
      <c r="J3569" s="1" t="s">
        <v>11562</v>
      </c>
      <c r="K3569" s="1" t="s">
        <v>11563</v>
      </c>
      <c r="L3569" s="6" t="s">
        <v>20</v>
      </c>
      <c r="M3569" s="43"/>
    </row>
    <row r="3570" spans="1:13" ht="30" customHeight="1">
      <c r="A3570" s="585">
        <f>COUNT(A$1:A3569)+1</f>
        <v>3336</v>
      </c>
      <c r="B3570" s="42" t="s">
        <v>11564</v>
      </c>
      <c r="C3570" s="609"/>
      <c r="D3570" s="5" t="s">
        <v>14</v>
      </c>
      <c r="E3570" s="707" t="s">
        <v>14233</v>
      </c>
      <c r="F3570" s="1"/>
      <c r="G3570" s="6" t="s">
        <v>11559</v>
      </c>
      <c r="H3570" s="6" t="s">
        <v>11560</v>
      </c>
      <c r="I3570" s="1" t="s">
        <v>11565</v>
      </c>
      <c r="J3570" s="1" t="s">
        <v>11562</v>
      </c>
      <c r="K3570" s="1" t="s">
        <v>11563</v>
      </c>
      <c r="L3570" s="6" t="s">
        <v>20</v>
      </c>
      <c r="M3570" s="43"/>
    </row>
    <row r="3571" spans="1:13" ht="30" customHeight="1">
      <c r="A3571" s="585">
        <f>COUNT(A$1:A3570)+1</f>
        <v>3337</v>
      </c>
      <c r="B3571" s="42" t="s">
        <v>11566</v>
      </c>
      <c r="C3571" s="609"/>
      <c r="D3571" s="5" t="s">
        <v>14</v>
      </c>
      <c r="E3571" s="1" t="s">
        <v>11567</v>
      </c>
      <c r="F3571" s="1"/>
      <c r="G3571" s="6" t="s">
        <v>11559</v>
      </c>
      <c r="H3571" s="6" t="s">
        <v>11560</v>
      </c>
      <c r="I3571" s="1" t="s">
        <v>11568</v>
      </c>
      <c r="J3571" s="1" t="s">
        <v>11562</v>
      </c>
      <c r="K3571" s="1" t="s">
        <v>11563</v>
      </c>
      <c r="L3571" s="6" t="s">
        <v>20</v>
      </c>
      <c r="M3571" s="43"/>
    </row>
    <row r="3572" spans="1:13" ht="30" customHeight="1">
      <c r="A3572" s="585">
        <f>COUNT(A$1:A3571)+1</f>
        <v>3338</v>
      </c>
      <c r="B3572" s="42" t="s">
        <v>11569</v>
      </c>
      <c r="C3572" s="609"/>
      <c r="D3572" s="5" t="s">
        <v>22</v>
      </c>
      <c r="E3572" s="1" t="s">
        <v>11570</v>
      </c>
      <c r="F3572" s="1"/>
      <c r="G3572" s="6" t="s">
        <v>11559</v>
      </c>
      <c r="H3572" s="6" t="s">
        <v>11560</v>
      </c>
      <c r="I3572" s="1" t="s">
        <v>11571</v>
      </c>
      <c r="J3572" s="1" t="s">
        <v>11562</v>
      </c>
      <c r="K3572" s="1" t="s">
        <v>11563</v>
      </c>
      <c r="L3572" s="6" t="s">
        <v>20</v>
      </c>
      <c r="M3572" s="43"/>
    </row>
    <row r="3573" spans="1:13" ht="30" customHeight="1">
      <c r="A3573" s="585">
        <f>COUNT(A$1:A3572)+1</f>
        <v>3339</v>
      </c>
      <c r="B3573" s="42" t="s">
        <v>11572</v>
      </c>
      <c r="C3573" s="609"/>
      <c r="D3573" s="5" t="s">
        <v>307</v>
      </c>
      <c r="E3573" s="1" t="s">
        <v>11573</v>
      </c>
      <c r="F3573" s="1"/>
      <c r="G3573" s="6" t="s">
        <v>11559</v>
      </c>
      <c r="H3573" s="6" t="s">
        <v>11560</v>
      </c>
      <c r="I3573" s="1" t="s">
        <v>11574</v>
      </c>
      <c r="J3573" s="1" t="s">
        <v>11562</v>
      </c>
      <c r="K3573" s="1" t="s">
        <v>11563</v>
      </c>
      <c r="L3573" s="6" t="s">
        <v>20</v>
      </c>
      <c r="M3573" s="43"/>
    </row>
    <row r="3574" spans="1:13" ht="30" customHeight="1">
      <c r="A3574" s="585">
        <f>COUNT(A$1:A3573)+1</f>
        <v>3340</v>
      </c>
      <c r="B3574" s="42" t="s">
        <v>11575</v>
      </c>
      <c r="C3574" s="609"/>
      <c r="D3574" s="5" t="s">
        <v>307</v>
      </c>
      <c r="E3574" s="1" t="s">
        <v>11576</v>
      </c>
      <c r="F3574" s="1"/>
      <c r="G3574" s="6" t="s">
        <v>11559</v>
      </c>
      <c r="H3574" s="6" t="s">
        <v>11560</v>
      </c>
      <c r="I3574" s="1" t="s">
        <v>11577</v>
      </c>
      <c r="J3574" s="1" t="s">
        <v>11562</v>
      </c>
      <c r="K3574" s="1" t="s">
        <v>11563</v>
      </c>
      <c r="L3574" s="6" t="s">
        <v>20</v>
      </c>
      <c r="M3574" s="43"/>
    </row>
    <row r="3575" spans="1:13" ht="30" customHeight="1">
      <c r="A3575" s="585">
        <f>COUNT(A$1:A3574)+1</f>
        <v>3341</v>
      </c>
      <c r="B3575" s="42" t="s">
        <v>11578</v>
      </c>
      <c r="C3575" s="609"/>
      <c r="D3575" s="5" t="s">
        <v>307</v>
      </c>
      <c r="E3575" s="1" t="s">
        <v>11579</v>
      </c>
      <c r="F3575" s="1"/>
      <c r="G3575" s="6" t="s">
        <v>11559</v>
      </c>
      <c r="H3575" s="6" t="s">
        <v>11560</v>
      </c>
      <c r="I3575" s="1" t="s">
        <v>11580</v>
      </c>
      <c r="J3575" s="1" t="s">
        <v>11562</v>
      </c>
      <c r="K3575" s="1" t="s">
        <v>11563</v>
      </c>
      <c r="L3575" s="6" t="s">
        <v>20</v>
      </c>
      <c r="M3575" s="43"/>
    </row>
    <row r="3576" spans="1:13" ht="30" customHeight="1">
      <c r="A3576" s="585">
        <f>COUNT(A$1:A3575)+1</f>
        <v>3342</v>
      </c>
      <c r="B3576" s="42" t="s">
        <v>11581</v>
      </c>
      <c r="C3576" s="609"/>
      <c r="D3576" s="5" t="s">
        <v>307</v>
      </c>
      <c r="E3576" s="1" t="s">
        <v>11582</v>
      </c>
      <c r="F3576" s="1"/>
      <c r="G3576" s="6" t="s">
        <v>11559</v>
      </c>
      <c r="H3576" s="6" t="s">
        <v>11560</v>
      </c>
      <c r="I3576" s="1" t="s">
        <v>11583</v>
      </c>
      <c r="J3576" s="1" t="s">
        <v>11562</v>
      </c>
      <c r="K3576" s="1" t="s">
        <v>11563</v>
      </c>
      <c r="L3576" s="6" t="s">
        <v>20</v>
      </c>
      <c r="M3576" s="43"/>
    </row>
    <row r="3577" spans="1:13" ht="30" customHeight="1">
      <c r="A3577" s="585">
        <f>COUNT(A$1:A3576)+1</f>
        <v>3343</v>
      </c>
      <c r="B3577" s="42" t="s">
        <v>11584</v>
      </c>
      <c r="C3577" s="609"/>
      <c r="D3577" s="5" t="s">
        <v>307</v>
      </c>
      <c r="E3577" s="1" t="s">
        <v>11585</v>
      </c>
      <c r="F3577" s="1"/>
      <c r="G3577" s="6" t="s">
        <v>11559</v>
      </c>
      <c r="H3577" s="6" t="s">
        <v>11560</v>
      </c>
      <c r="I3577" s="1" t="s">
        <v>11586</v>
      </c>
      <c r="J3577" s="1" t="s">
        <v>11587</v>
      </c>
      <c r="K3577" s="1" t="s">
        <v>11563</v>
      </c>
      <c r="L3577" s="6" t="s">
        <v>20</v>
      </c>
      <c r="M3577" s="43"/>
    </row>
    <row r="3578" spans="1:13" ht="30" customHeight="1">
      <c r="A3578" s="585">
        <f>COUNT(A$1:A3577)+1</f>
        <v>3344</v>
      </c>
      <c r="B3578" s="42" t="s">
        <v>11588</v>
      </c>
      <c r="C3578" s="609"/>
      <c r="D3578" s="5" t="s">
        <v>307</v>
      </c>
      <c r="E3578" s="1" t="s">
        <v>11589</v>
      </c>
      <c r="F3578" s="1"/>
      <c r="G3578" s="6" t="s">
        <v>11559</v>
      </c>
      <c r="H3578" s="6" t="s">
        <v>11560</v>
      </c>
      <c r="I3578" s="1" t="s">
        <v>11590</v>
      </c>
      <c r="J3578" s="1" t="s">
        <v>11562</v>
      </c>
      <c r="K3578" s="1" t="s">
        <v>11563</v>
      </c>
      <c r="L3578" s="6" t="s">
        <v>20</v>
      </c>
      <c r="M3578" s="43"/>
    </row>
    <row r="3579" spans="1:13" ht="30" customHeight="1">
      <c r="A3579" s="585">
        <f>COUNT(A$1:A3578)+1</f>
        <v>3345</v>
      </c>
      <c r="B3579" s="42" t="s">
        <v>11591</v>
      </c>
      <c r="C3579" s="609"/>
      <c r="D3579" s="5" t="s">
        <v>307</v>
      </c>
      <c r="E3579" s="1" t="s">
        <v>11592</v>
      </c>
      <c r="F3579" s="1"/>
      <c r="G3579" s="6" t="s">
        <v>11559</v>
      </c>
      <c r="H3579" s="6" t="s">
        <v>11560</v>
      </c>
      <c r="I3579" s="1" t="s">
        <v>11593</v>
      </c>
      <c r="J3579" s="1" t="s">
        <v>11562</v>
      </c>
      <c r="K3579" s="1" t="s">
        <v>11563</v>
      </c>
      <c r="L3579" s="6" t="s">
        <v>20</v>
      </c>
      <c r="M3579" s="43"/>
    </row>
    <row r="3580" spans="1:13" ht="30" customHeight="1">
      <c r="A3580" s="585">
        <f>COUNT(A$1:A3579)+1</f>
        <v>3346</v>
      </c>
      <c r="B3580" s="42" t="s">
        <v>11594</v>
      </c>
      <c r="C3580" s="609"/>
      <c r="D3580" s="5" t="s">
        <v>307</v>
      </c>
      <c r="E3580" s="1" t="s">
        <v>11595</v>
      </c>
      <c r="F3580" s="1"/>
      <c r="G3580" s="6" t="s">
        <v>11559</v>
      </c>
      <c r="H3580" s="6" t="s">
        <v>11560</v>
      </c>
      <c r="I3580" s="1" t="s">
        <v>11596</v>
      </c>
      <c r="J3580" s="1" t="s">
        <v>11562</v>
      </c>
      <c r="K3580" s="1" t="s">
        <v>11563</v>
      </c>
      <c r="L3580" s="6" t="s">
        <v>20</v>
      </c>
      <c r="M3580" s="43"/>
    </row>
    <row r="3581" spans="1:13" ht="30" customHeight="1">
      <c r="A3581" s="585">
        <f>COUNT(A$1:A3580)+1</f>
        <v>3347</v>
      </c>
      <c r="B3581" s="42" t="s">
        <v>11597</v>
      </c>
      <c r="C3581" s="609"/>
      <c r="D3581" s="5" t="s">
        <v>307</v>
      </c>
      <c r="E3581" s="1" t="s">
        <v>11598</v>
      </c>
      <c r="F3581" s="1"/>
      <c r="G3581" s="6" t="s">
        <v>11559</v>
      </c>
      <c r="H3581" s="6" t="s">
        <v>11560</v>
      </c>
      <c r="I3581" s="1" t="s">
        <v>11599</v>
      </c>
      <c r="J3581" s="1" t="s">
        <v>11562</v>
      </c>
      <c r="K3581" s="1" t="s">
        <v>11563</v>
      </c>
      <c r="L3581" s="6" t="s">
        <v>20</v>
      </c>
      <c r="M3581" s="43"/>
    </row>
    <row r="3582" spans="1:13" ht="30" customHeight="1">
      <c r="A3582" s="585">
        <f>COUNT(A$1:A3581)+1</f>
        <v>3348</v>
      </c>
      <c r="B3582" s="42" t="s">
        <v>11600</v>
      </c>
      <c r="C3582" s="609"/>
      <c r="D3582" s="5" t="s">
        <v>307</v>
      </c>
      <c r="E3582" s="1" t="s">
        <v>11601</v>
      </c>
      <c r="F3582" s="1"/>
      <c r="G3582" s="6" t="s">
        <v>11559</v>
      </c>
      <c r="H3582" s="6" t="s">
        <v>11560</v>
      </c>
      <c r="I3582" s="1" t="s">
        <v>11602</v>
      </c>
      <c r="J3582" s="1" t="s">
        <v>11603</v>
      </c>
      <c r="K3582" s="1" t="s">
        <v>11563</v>
      </c>
      <c r="L3582" s="6" t="s">
        <v>20</v>
      </c>
      <c r="M3582" s="43"/>
    </row>
    <row r="3583" spans="1:13" ht="30" customHeight="1">
      <c r="A3583" s="585">
        <f>COUNT(A$1:A3582)+1</f>
        <v>3349</v>
      </c>
      <c r="B3583" s="42" t="s">
        <v>11604</v>
      </c>
      <c r="C3583" s="609"/>
      <c r="D3583" s="5" t="s">
        <v>307</v>
      </c>
      <c r="E3583" s="1" t="s">
        <v>11605</v>
      </c>
      <c r="F3583" s="1"/>
      <c r="G3583" s="6" t="s">
        <v>11559</v>
      </c>
      <c r="H3583" s="6" t="s">
        <v>11560</v>
      </c>
      <c r="I3583" s="1" t="s">
        <v>11606</v>
      </c>
      <c r="J3583" s="1" t="s">
        <v>11607</v>
      </c>
      <c r="K3583" s="1" t="s">
        <v>11563</v>
      </c>
      <c r="L3583" s="6" t="s">
        <v>20</v>
      </c>
      <c r="M3583" s="43"/>
    </row>
    <row r="3584" spans="1:13" ht="30" customHeight="1">
      <c r="A3584" s="585">
        <f>COUNT(A$1:A3583)+1</f>
        <v>3350</v>
      </c>
      <c r="B3584" s="42" t="s">
        <v>11608</v>
      </c>
      <c r="C3584" s="609"/>
      <c r="D3584" s="5" t="s">
        <v>41</v>
      </c>
      <c r="E3584" s="1" t="s">
        <v>11609</v>
      </c>
      <c r="F3584" s="1"/>
      <c r="G3584" s="6" t="s">
        <v>11559</v>
      </c>
      <c r="H3584" s="6" t="s">
        <v>11560</v>
      </c>
      <c r="I3584" s="1" t="s">
        <v>11610</v>
      </c>
      <c r="J3584" s="1" t="s">
        <v>11611</v>
      </c>
      <c r="K3584" s="1" t="s">
        <v>11563</v>
      </c>
      <c r="L3584" s="6" t="s">
        <v>20</v>
      </c>
      <c r="M3584" s="43"/>
    </row>
    <row r="3585" spans="1:13" ht="30" customHeight="1">
      <c r="A3585" s="721">
        <f>COUNT(A$1:A3584)+1</f>
        <v>3351</v>
      </c>
      <c r="B3585" s="760" t="s">
        <v>11612</v>
      </c>
      <c r="C3585" s="650" t="s">
        <v>11613</v>
      </c>
      <c r="D3585" s="773" t="s">
        <v>94</v>
      </c>
      <c r="E3585" s="805" t="s">
        <v>11614</v>
      </c>
      <c r="F3585" s="22" t="s">
        <v>11615</v>
      </c>
      <c r="G3585" s="773" t="s">
        <v>11616</v>
      </c>
      <c r="H3585" s="773" t="s">
        <v>11617</v>
      </c>
      <c r="I3585" s="22" t="s">
        <v>11618</v>
      </c>
      <c r="J3585" s="22" t="s">
        <v>11619</v>
      </c>
      <c r="K3585" s="22" t="s">
        <v>11620</v>
      </c>
      <c r="L3585" s="628" t="s">
        <v>20</v>
      </c>
      <c r="M3585" s="652"/>
    </row>
    <row r="3586" spans="1:13" ht="30" customHeight="1">
      <c r="A3586" s="721"/>
      <c r="B3586" s="760"/>
      <c r="C3586" s="650" t="s">
        <v>11621</v>
      </c>
      <c r="D3586" s="774"/>
      <c r="E3586" s="806"/>
      <c r="F3586" s="22" t="s">
        <v>11622</v>
      </c>
      <c r="G3586" s="774"/>
      <c r="H3586" s="774"/>
      <c r="I3586" s="22" t="s">
        <v>11623</v>
      </c>
      <c r="J3586" s="22" t="s">
        <v>11624</v>
      </c>
      <c r="K3586" s="22" t="s">
        <v>11625</v>
      </c>
      <c r="L3586" s="628" t="s">
        <v>20</v>
      </c>
      <c r="M3586" s="652"/>
    </row>
    <row r="3587" spans="1:13" ht="30" customHeight="1">
      <c r="A3587" s="721"/>
      <c r="B3587" s="760"/>
      <c r="C3587" s="650" t="s">
        <v>11626</v>
      </c>
      <c r="D3587" s="774"/>
      <c r="E3587" s="806"/>
      <c r="F3587" s="22" t="s">
        <v>11627</v>
      </c>
      <c r="G3587" s="774"/>
      <c r="H3587" s="774"/>
      <c r="I3587" s="22" t="s">
        <v>11628</v>
      </c>
      <c r="J3587" s="22" t="s">
        <v>11624</v>
      </c>
      <c r="K3587" s="22" t="s">
        <v>11625</v>
      </c>
      <c r="L3587" s="628" t="s">
        <v>20</v>
      </c>
      <c r="M3587" s="652"/>
    </row>
    <row r="3588" spans="1:13" ht="30" customHeight="1">
      <c r="A3588" s="721"/>
      <c r="B3588" s="760"/>
      <c r="C3588" s="650" t="s">
        <v>11629</v>
      </c>
      <c r="D3588" s="774"/>
      <c r="E3588" s="806"/>
      <c r="F3588" s="22" t="s">
        <v>11630</v>
      </c>
      <c r="G3588" s="774"/>
      <c r="H3588" s="774"/>
      <c r="I3588" s="22" t="s">
        <v>11631</v>
      </c>
      <c r="J3588" s="22" t="s">
        <v>11624</v>
      </c>
      <c r="K3588" s="22" t="s">
        <v>11625</v>
      </c>
      <c r="L3588" s="628" t="s">
        <v>20</v>
      </c>
      <c r="M3588" s="652"/>
    </row>
    <row r="3589" spans="1:13" ht="30" customHeight="1">
      <c r="A3589" s="721"/>
      <c r="B3589" s="760"/>
      <c r="C3589" s="650" t="s">
        <v>11632</v>
      </c>
      <c r="D3589" s="774"/>
      <c r="E3589" s="806"/>
      <c r="F3589" s="22" t="s">
        <v>11633</v>
      </c>
      <c r="G3589" s="774"/>
      <c r="H3589" s="774"/>
      <c r="I3589" s="22" t="s">
        <v>11634</v>
      </c>
      <c r="J3589" s="22" t="s">
        <v>11624</v>
      </c>
      <c r="K3589" s="22" t="s">
        <v>11625</v>
      </c>
      <c r="L3589" s="628" t="s">
        <v>20</v>
      </c>
      <c r="M3589" s="652"/>
    </row>
    <row r="3590" spans="1:13" ht="30" customHeight="1">
      <c r="A3590" s="721"/>
      <c r="B3590" s="760"/>
      <c r="C3590" s="650" t="s">
        <v>11635</v>
      </c>
      <c r="D3590" s="774"/>
      <c r="E3590" s="806"/>
      <c r="F3590" s="22" t="s">
        <v>11636</v>
      </c>
      <c r="G3590" s="774"/>
      <c r="H3590" s="774"/>
      <c r="I3590" s="22" t="s">
        <v>11637</v>
      </c>
      <c r="J3590" s="22" t="s">
        <v>11624</v>
      </c>
      <c r="K3590" s="22" t="s">
        <v>11625</v>
      </c>
      <c r="L3590" s="628" t="s">
        <v>20</v>
      </c>
      <c r="M3590" s="652"/>
    </row>
    <row r="3591" spans="1:13" ht="30" customHeight="1">
      <c r="A3591" s="721"/>
      <c r="B3591" s="760"/>
      <c r="C3591" s="650" t="s">
        <v>11638</v>
      </c>
      <c r="D3591" s="774"/>
      <c r="E3591" s="806"/>
      <c r="F3591" s="22" t="s">
        <v>11639</v>
      </c>
      <c r="G3591" s="774"/>
      <c r="H3591" s="774"/>
      <c r="I3591" s="22" t="s">
        <v>11640</v>
      </c>
      <c r="J3591" s="22" t="s">
        <v>11624</v>
      </c>
      <c r="K3591" s="22" t="s">
        <v>11625</v>
      </c>
      <c r="L3591" s="628" t="s">
        <v>20</v>
      </c>
      <c r="M3591" s="652"/>
    </row>
    <row r="3592" spans="1:13" ht="30" customHeight="1">
      <c r="A3592" s="721"/>
      <c r="B3592" s="760"/>
      <c r="C3592" s="650" t="s">
        <v>11641</v>
      </c>
      <c r="D3592" s="774"/>
      <c r="E3592" s="806"/>
      <c r="F3592" s="22" t="s">
        <v>11642</v>
      </c>
      <c r="G3592" s="774"/>
      <c r="H3592" s="774"/>
      <c r="I3592" s="22" t="s">
        <v>11643</v>
      </c>
      <c r="J3592" s="22" t="s">
        <v>11624</v>
      </c>
      <c r="K3592" s="22" t="s">
        <v>11625</v>
      </c>
      <c r="L3592" s="628" t="s">
        <v>20</v>
      </c>
      <c r="M3592" s="652"/>
    </row>
    <row r="3593" spans="1:13" ht="30" customHeight="1">
      <c r="A3593" s="721"/>
      <c r="B3593" s="760"/>
      <c r="C3593" s="650" t="s">
        <v>11644</v>
      </c>
      <c r="D3593" s="774"/>
      <c r="E3593" s="806"/>
      <c r="F3593" s="22" t="s">
        <v>11645</v>
      </c>
      <c r="G3593" s="774"/>
      <c r="H3593" s="774"/>
      <c r="I3593" s="22" t="s">
        <v>11646</v>
      </c>
      <c r="J3593" s="22" t="s">
        <v>11624</v>
      </c>
      <c r="K3593" s="22" t="s">
        <v>11625</v>
      </c>
      <c r="L3593" s="628" t="s">
        <v>20</v>
      </c>
      <c r="M3593" s="652"/>
    </row>
    <row r="3594" spans="1:13" ht="30" customHeight="1">
      <c r="A3594" s="721"/>
      <c r="B3594" s="760"/>
      <c r="C3594" s="650" t="s">
        <v>11647</v>
      </c>
      <c r="D3594" s="774"/>
      <c r="E3594" s="806"/>
      <c r="F3594" s="22" t="s">
        <v>11648</v>
      </c>
      <c r="G3594" s="774"/>
      <c r="H3594" s="774"/>
      <c r="I3594" s="22" t="s">
        <v>11649</v>
      </c>
      <c r="J3594" s="22" t="s">
        <v>11624</v>
      </c>
      <c r="K3594" s="22" t="s">
        <v>11625</v>
      </c>
      <c r="L3594" s="628" t="s">
        <v>20</v>
      </c>
      <c r="M3594" s="652"/>
    </row>
    <row r="3595" spans="1:13" ht="30" customHeight="1">
      <c r="A3595" s="721"/>
      <c r="B3595" s="760"/>
      <c r="C3595" s="650" t="s">
        <v>11650</v>
      </c>
      <c r="D3595" s="774"/>
      <c r="E3595" s="806"/>
      <c r="F3595" s="22" t="s">
        <v>11651</v>
      </c>
      <c r="G3595" s="774"/>
      <c r="H3595" s="774"/>
      <c r="I3595" s="22" t="s">
        <v>11652</v>
      </c>
      <c r="J3595" s="22" t="s">
        <v>11624</v>
      </c>
      <c r="K3595" s="22" t="s">
        <v>11625</v>
      </c>
      <c r="L3595" s="628" t="s">
        <v>20</v>
      </c>
      <c r="M3595" s="652"/>
    </row>
    <row r="3596" spans="1:13" ht="30" customHeight="1">
      <c r="A3596" s="721"/>
      <c r="B3596" s="760"/>
      <c r="C3596" s="650" t="s">
        <v>11653</v>
      </c>
      <c r="D3596" s="774"/>
      <c r="E3596" s="806"/>
      <c r="F3596" s="22" t="s">
        <v>11654</v>
      </c>
      <c r="G3596" s="774"/>
      <c r="H3596" s="774"/>
      <c r="I3596" s="22" t="s">
        <v>11655</v>
      </c>
      <c r="J3596" s="22" t="s">
        <v>11624</v>
      </c>
      <c r="K3596" s="22" t="s">
        <v>11625</v>
      </c>
      <c r="L3596" s="628" t="s">
        <v>20</v>
      </c>
      <c r="M3596" s="652"/>
    </row>
    <row r="3597" spans="1:13" ht="30" customHeight="1">
      <c r="A3597" s="721"/>
      <c r="B3597" s="760"/>
      <c r="C3597" s="650" t="s">
        <v>11656</v>
      </c>
      <c r="D3597" s="774"/>
      <c r="E3597" s="806"/>
      <c r="F3597" s="22" t="s">
        <v>11657</v>
      </c>
      <c r="G3597" s="774"/>
      <c r="H3597" s="774"/>
      <c r="I3597" s="22" t="s">
        <v>11658</v>
      </c>
      <c r="J3597" s="22" t="s">
        <v>11624</v>
      </c>
      <c r="K3597" s="22" t="s">
        <v>11625</v>
      </c>
      <c r="L3597" s="628" t="s">
        <v>20</v>
      </c>
      <c r="M3597" s="652"/>
    </row>
    <row r="3598" spans="1:13" ht="30" customHeight="1">
      <c r="A3598" s="721"/>
      <c r="B3598" s="760"/>
      <c r="C3598" s="650" t="s">
        <v>11659</v>
      </c>
      <c r="D3598" s="774"/>
      <c r="E3598" s="806"/>
      <c r="F3598" s="22" t="s">
        <v>11660</v>
      </c>
      <c r="G3598" s="774"/>
      <c r="H3598" s="774"/>
      <c r="I3598" s="22" t="s">
        <v>11661</v>
      </c>
      <c r="J3598" s="22" t="s">
        <v>11624</v>
      </c>
      <c r="K3598" s="22" t="s">
        <v>11625</v>
      </c>
      <c r="L3598" s="628" t="s">
        <v>20</v>
      </c>
      <c r="M3598" s="652"/>
    </row>
    <row r="3599" spans="1:13" ht="30" customHeight="1">
      <c r="A3599" s="721"/>
      <c r="B3599" s="760"/>
      <c r="C3599" s="650" t="s">
        <v>11662</v>
      </c>
      <c r="D3599" s="774"/>
      <c r="E3599" s="806"/>
      <c r="F3599" s="22" t="s">
        <v>11663</v>
      </c>
      <c r="G3599" s="774"/>
      <c r="H3599" s="774"/>
      <c r="I3599" s="22" t="s">
        <v>11664</v>
      </c>
      <c r="J3599" s="22" t="s">
        <v>11624</v>
      </c>
      <c r="K3599" s="22" t="s">
        <v>11625</v>
      </c>
      <c r="L3599" s="628" t="s">
        <v>20</v>
      </c>
      <c r="M3599" s="652"/>
    </row>
    <row r="3600" spans="1:13" ht="30" customHeight="1">
      <c r="A3600" s="721"/>
      <c r="B3600" s="760"/>
      <c r="C3600" s="650" t="s">
        <v>11665</v>
      </c>
      <c r="D3600" s="774"/>
      <c r="E3600" s="806"/>
      <c r="F3600" s="22" t="s">
        <v>11666</v>
      </c>
      <c r="G3600" s="774"/>
      <c r="H3600" s="774"/>
      <c r="I3600" s="22" t="s">
        <v>11667</v>
      </c>
      <c r="J3600" s="22" t="s">
        <v>11624</v>
      </c>
      <c r="K3600" s="22" t="s">
        <v>11625</v>
      </c>
      <c r="L3600" s="628" t="s">
        <v>20</v>
      </c>
      <c r="M3600" s="652"/>
    </row>
    <row r="3601" spans="1:13" ht="30" customHeight="1">
      <c r="A3601" s="721"/>
      <c r="B3601" s="760"/>
      <c r="C3601" s="650" t="s">
        <v>11668</v>
      </c>
      <c r="D3601" s="774"/>
      <c r="E3601" s="806"/>
      <c r="F3601" s="22" t="s">
        <v>11669</v>
      </c>
      <c r="G3601" s="774"/>
      <c r="H3601" s="774"/>
      <c r="I3601" s="22" t="s">
        <v>11670</v>
      </c>
      <c r="J3601" s="22" t="s">
        <v>11624</v>
      </c>
      <c r="K3601" s="22" t="s">
        <v>11625</v>
      </c>
      <c r="L3601" s="628" t="s">
        <v>20</v>
      </c>
      <c r="M3601" s="652"/>
    </row>
    <row r="3602" spans="1:13" ht="30" customHeight="1">
      <c r="A3602" s="721"/>
      <c r="B3602" s="760"/>
      <c r="C3602" s="650" t="s">
        <v>11671</v>
      </c>
      <c r="D3602" s="774"/>
      <c r="E3602" s="806"/>
      <c r="F3602" s="22" t="s">
        <v>11672</v>
      </c>
      <c r="G3602" s="774"/>
      <c r="H3602" s="774"/>
      <c r="I3602" s="22" t="s">
        <v>11670</v>
      </c>
      <c r="J3602" s="22" t="s">
        <v>11624</v>
      </c>
      <c r="K3602" s="22" t="s">
        <v>11625</v>
      </c>
      <c r="L3602" s="628" t="s">
        <v>20</v>
      </c>
      <c r="M3602" s="652"/>
    </row>
    <row r="3603" spans="1:13" ht="30" customHeight="1">
      <c r="A3603" s="721"/>
      <c r="B3603" s="760"/>
      <c r="C3603" s="650" t="s">
        <v>11673</v>
      </c>
      <c r="D3603" s="774"/>
      <c r="E3603" s="806"/>
      <c r="F3603" s="22" t="s">
        <v>11674</v>
      </c>
      <c r="G3603" s="774"/>
      <c r="H3603" s="774"/>
      <c r="I3603" s="22" t="s">
        <v>11675</v>
      </c>
      <c r="J3603" s="22" t="s">
        <v>11624</v>
      </c>
      <c r="K3603" s="22" t="s">
        <v>11625</v>
      </c>
      <c r="L3603" s="628" t="s">
        <v>20</v>
      </c>
      <c r="M3603" s="652"/>
    </row>
    <row r="3604" spans="1:13" ht="30" customHeight="1">
      <c r="A3604" s="721"/>
      <c r="B3604" s="760"/>
      <c r="C3604" s="650" t="s">
        <v>11676</v>
      </c>
      <c r="D3604" s="774"/>
      <c r="E3604" s="806"/>
      <c r="F3604" s="22" t="s">
        <v>11677</v>
      </c>
      <c r="G3604" s="774"/>
      <c r="H3604" s="774"/>
      <c r="I3604" s="22" t="s">
        <v>11678</v>
      </c>
      <c r="J3604" s="22" t="s">
        <v>11624</v>
      </c>
      <c r="K3604" s="22" t="s">
        <v>11625</v>
      </c>
      <c r="L3604" s="628" t="s">
        <v>20</v>
      </c>
      <c r="M3604" s="652"/>
    </row>
    <row r="3605" spans="1:13" ht="30" customHeight="1">
      <c r="A3605" s="721"/>
      <c r="B3605" s="760"/>
      <c r="C3605" s="650" t="s">
        <v>11679</v>
      </c>
      <c r="D3605" s="774"/>
      <c r="E3605" s="806"/>
      <c r="F3605" s="22" t="s">
        <v>11680</v>
      </c>
      <c r="G3605" s="774"/>
      <c r="H3605" s="774"/>
      <c r="I3605" s="22" t="s">
        <v>11678</v>
      </c>
      <c r="J3605" s="22" t="s">
        <v>11624</v>
      </c>
      <c r="K3605" s="22" t="s">
        <v>11625</v>
      </c>
      <c r="L3605" s="628" t="s">
        <v>20</v>
      </c>
      <c r="M3605" s="652"/>
    </row>
    <row r="3606" spans="1:13" ht="30" customHeight="1">
      <c r="A3606" s="721"/>
      <c r="B3606" s="760"/>
      <c r="C3606" s="650" t="s">
        <v>11681</v>
      </c>
      <c r="D3606" s="774"/>
      <c r="E3606" s="806"/>
      <c r="F3606" s="22" t="s">
        <v>11682</v>
      </c>
      <c r="G3606" s="774"/>
      <c r="H3606" s="774"/>
      <c r="I3606" s="22" t="s">
        <v>11683</v>
      </c>
      <c r="J3606" s="22" t="s">
        <v>11624</v>
      </c>
      <c r="K3606" s="22" t="s">
        <v>11625</v>
      </c>
      <c r="L3606" s="628" t="s">
        <v>20</v>
      </c>
      <c r="M3606" s="652"/>
    </row>
    <row r="3607" spans="1:13" ht="30" customHeight="1">
      <c r="A3607" s="721"/>
      <c r="B3607" s="760"/>
      <c r="C3607" s="650" t="s">
        <v>11684</v>
      </c>
      <c r="D3607" s="774"/>
      <c r="E3607" s="806"/>
      <c r="F3607" s="22" t="s">
        <v>11685</v>
      </c>
      <c r="G3607" s="774"/>
      <c r="H3607" s="774"/>
      <c r="I3607" s="22" t="s">
        <v>11686</v>
      </c>
      <c r="J3607" s="22" t="s">
        <v>11624</v>
      </c>
      <c r="K3607" s="22" t="s">
        <v>11625</v>
      </c>
      <c r="L3607" s="628" t="s">
        <v>20</v>
      </c>
      <c r="M3607" s="652"/>
    </row>
    <row r="3608" spans="1:13" ht="30" customHeight="1">
      <c r="A3608" s="721"/>
      <c r="B3608" s="760"/>
      <c r="C3608" s="650" t="s">
        <v>11687</v>
      </c>
      <c r="D3608" s="775"/>
      <c r="E3608" s="807"/>
      <c r="F3608" s="22" t="s">
        <v>11688</v>
      </c>
      <c r="G3608" s="775"/>
      <c r="H3608" s="775"/>
      <c r="I3608" s="22" t="s">
        <v>11686</v>
      </c>
      <c r="J3608" s="22" t="s">
        <v>11624</v>
      </c>
      <c r="K3608" s="22" t="s">
        <v>11625</v>
      </c>
      <c r="L3608" s="628" t="s">
        <v>20</v>
      </c>
      <c r="M3608" s="652"/>
    </row>
    <row r="3609" spans="1:13" ht="30" customHeight="1">
      <c r="A3609" s="721">
        <f>COUNT(A$1:A3608)+1</f>
        <v>3352</v>
      </c>
      <c r="B3609" s="761" t="s">
        <v>11689</v>
      </c>
      <c r="C3609" s="651" t="s">
        <v>11690</v>
      </c>
      <c r="D3609" s="776" t="s">
        <v>94</v>
      </c>
      <c r="E3609" s="805" t="s">
        <v>11691</v>
      </c>
      <c r="F3609" s="22" t="s">
        <v>11692</v>
      </c>
      <c r="G3609" s="773" t="s">
        <v>11616</v>
      </c>
      <c r="H3609" s="773" t="s">
        <v>11693</v>
      </c>
      <c r="I3609" s="22" t="s">
        <v>11694</v>
      </c>
      <c r="J3609" s="22" t="s">
        <v>11624</v>
      </c>
      <c r="K3609" s="22" t="s">
        <v>11625</v>
      </c>
      <c r="L3609" s="628" t="s">
        <v>20</v>
      </c>
      <c r="M3609" s="652"/>
    </row>
    <row r="3610" spans="1:13" ht="30" customHeight="1">
      <c r="A3610" s="721"/>
      <c r="B3610" s="760"/>
      <c r="C3610" s="651" t="s">
        <v>11695</v>
      </c>
      <c r="D3610" s="777"/>
      <c r="E3610" s="806"/>
      <c r="F3610" s="22" t="s">
        <v>11696</v>
      </c>
      <c r="G3610" s="774"/>
      <c r="H3610" s="774"/>
      <c r="I3610" s="22" t="s">
        <v>11697</v>
      </c>
      <c r="J3610" s="22" t="s">
        <v>11624</v>
      </c>
      <c r="K3610" s="22" t="s">
        <v>11625</v>
      </c>
      <c r="L3610" s="628" t="s">
        <v>20</v>
      </c>
      <c r="M3610" s="652"/>
    </row>
    <row r="3611" spans="1:13" ht="30" customHeight="1">
      <c r="A3611" s="721"/>
      <c r="B3611" s="760"/>
      <c r="C3611" s="651" t="s">
        <v>11698</v>
      </c>
      <c r="D3611" s="778"/>
      <c r="E3611" s="807"/>
      <c r="F3611" s="22" t="s">
        <v>11699</v>
      </c>
      <c r="G3611" s="775"/>
      <c r="H3611" s="775"/>
      <c r="I3611" s="22" t="s">
        <v>11700</v>
      </c>
      <c r="J3611" s="22" t="s">
        <v>11624</v>
      </c>
      <c r="K3611" s="22" t="s">
        <v>11625</v>
      </c>
      <c r="L3611" s="628" t="s">
        <v>20</v>
      </c>
      <c r="M3611" s="652"/>
    </row>
    <row r="3612" spans="1:13" ht="30" customHeight="1">
      <c r="A3612" s="721">
        <f>COUNT(A$1:A3611)+1</f>
        <v>3353</v>
      </c>
      <c r="B3612" s="760" t="s">
        <v>11701</v>
      </c>
      <c r="C3612" s="762" t="s">
        <v>11702</v>
      </c>
      <c r="D3612" s="776" t="s">
        <v>94</v>
      </c>
      <c r="E3612" s="805" t="s">
        <v>11703</v>
      </c>
      <c r="F3612" s="22" t="s">
        <v>11704</v>
      </c>
      <c r="G3612" s="773" t="s">
        <v>11616</v>
      </c>
      <c r="H3612" s="773" t="s">
        <v>11693</v>
      </c>
      <c r="I3612" s="22" t="s">
        <v>11705</v>
      </c>
      <c r="J3612" s="22" t="s">
        <v>11624</v>
      </c>
      <c r="K3612" s="22" t="s">
        <v>11625</v>
      </c>
      <c r="L3612" s="628" t="s">
        <v>20</v>
      </c>
      <c r="M3612" s="652"/>
    </row>
    <row r="3613" spans="1:13" ht="30" customHeight="1">
      <c r="A3613" s="721"/>
      <c r="B3613" s="760"/>
      <c r="C3613" s="763"/>
      <c r="D3613" s="777"/>
      <c r="E3613" s="806"/>
      <c r="F3613" s="22" t="s">
        <v>11706</v>
      </c>
      <c r="G3613" s="774"/>
      <c r="H3613" s="774"/>
      <c r="I3613" s="22" t="s">
        <v>11707</v>
      </c>
      <c r="J3613" s="22" t="s">
        <v>11624</v>
      </c>
      <c r="K3613" s="22" t="s">
        <v>11625</v>
      </c>
      <c r="L3613" s="628" t="s">
        <v>20</v>
      </c>
      <c r="M3613" s="652"/>
    </row>
    <row r="3614" spans="1:13" ht="30" customHeight="1">
      <c r="A3614" s="721"/>
      <c r="B3614" s="760"/>
      <c r="C3614" s="763"/>
      <c r="D3614" s="777"/>
      <c r="E3614" s="806"/>
      <c r="F3614" s="22" t="s">
        <v>11708</v>
      </c>
      <c r="G3614" s="774"/>
      <c r="H3614" s="774"/>
      <c r="I3614" s="22" t="s">
        <v>11709</v>
      </c>
      <c r="J3614" s="22" t="s">
        <v>11624</v>
      </c>
      <c r="K3614" s="22" t="s">
        <v>11625</v>
      </c>
      <c r="L3614" s="628" t="s">
        <v>20</v>
      </c>
      <c r="M3614" s="652"/>
    </row>
    <row r="3615" spans="1:13" ht="30" customHeight="1">
      <c r="A3615" s="721"/>
      <c r="B3615" s="760"/>
      <c r="C3615" s="763"/>
      <c r="D3615" s="777"/>
      <c r="E3615" s="806"/>
      <c r="F3615" s="22" t="s">
        <v>11710</v>
      </c>
      <c r="G3615" s="774"/>
      <c r="H3615" s="774"/>
      <c r="I3615" s="22" t="s">
        <v>11711</v>
      </c>
      <c r="J3615" s="22" t="s">
        <v>11624</v>
      </c>
      <c r="K3615" s="22" t="s">
        <v>11625</v>
      </c>
      <c r="L3615" s="628" t="s">
        <v>20</v>
      </c>
      <c r="M3615" s="652"/>
    </row>
    <row r="3616" spans="1:13" ht="30" customHeight="1">
      <c r="A3616" s="721"/>
      <c r="B3616" s="760"/>
      <c r="C3616" s="763"/>
      <c r="D3616" s="777"/>
      <c r="E3616" s="806"/>
      <c r="F3616" s="22" t="s">
        <v>11712</v>
      </c>
      <c r="G3616" s="774"/>
      <c r="H3616" s="774"/>
      <c r="I3616" s="22" t="s">
        <v>11713</v>
      </c>
      <c r="J3616" s="22" t="s">
        <v>11624</v>
      </c>
      <c r="K3616" s="22" t="s">
        <v>11625</v>
      </c>
      <c r="L3616" s="628" t="s">
        <v>20</v>
      </c>
      <c r="M3616" s="652"/>
    </row>
    <row r="3617" spans="1:13" ht="30" customHeight="1">
      <c r="A3617" s="721"/>
      <c r="B3617" s="760"/>
      <c r="C3617" s="764"/>
      <c r="D3617" s="778"/>
      <c r="E3617" s="807"/>
      <c r="F3617" s="22" t="s">
        <v>11714</v>
      </c>
      <c r="G3617" s="775"/>
      <c r="H3617" s="775"/>
      <c r="I3617" s="22" t="s">
        <v>11713</v>
      </c>
      <c r="J3617" s="22" t="s">
        <v>11624</v>
      </c>
      <c r="K3617" s="22" t="s">
        <v>11625</v>
      </c>
      <c r="L3617" s="628" t="s">
        <v>20</v>
      </c>
      <c r="M3617" s="652"/>
    </row>
    <row r="3618" spans="1:13" ht="30" customHeight="1">
      <c r="A3618" s="585">
        <f>COUNT(A$1:A3617)+1</f>
        <v>3354</v>
      </c>
      <c r="B3618" s="650" t="s">
        <v>11715</v>
      </c>
      <c r="C3618" s="650"/>
      <c r="D3618" s="628" t="s">
        <v>94</v>
      </c>
      <c r="E3618" s="22" t="s">
        <v>11716</v>
      </c>
      <c r="F3618" s="22"/>
      <c r="G3618" s="628" t="s">
        <v>11616</v>
      </c>
      <c r="H3618" s="628" t="s">
        <v>11717</v>
      </c>
      <c r="I3618" s="22" t="s">
        <v>11718</v>
      </c>
      <c r="J3618" s="22" t="s">
        <v>11719</v>
      </c>
      <c r="K3618" s="22" t="s">
        <v>11720</v>
      </c>
      <c r="L3618" s="628" t="s">
        <v>20</v>
      </c>
      <c r="M3618" s="652"/>
    </row>
    <row r="3619" spans="1:13" ht="30" customHeight="1">
      <c r="A3619" s="585">
        <f>COUNT(A$1:A3618)+1</f>
        <v>3355</v>
      </c>
      <c r="B3619" s="650" t="s">
        <v>11721</v>
      </c>
      <c r="C3619" s="650"/>
      <c r="D3619" s="628" t="s">
        <v>94</v>
      </c>
      <c r="E3619" s="22" t="s">
        <v>11722</v>
      </c>
      <c r="F3619" s="22"/>
      <c r="G3619" s="628" t="s">
        <v>11616</v>
      </c>
      <c r="H3619" s="628" t="s">
        <v>11617</v>
      </c>
      <c r="I3619" s="22" t="s">
        <v>11723</v>
      </c>
      <c r="J3619" s="22" t="s">
        <v>11724</v>
      </c>
      <c r="K3619" s="22" t="s">
        <v>11725</v>
      </c>
      <c r="L3619" s="628" t="s">
        <v>20</v>
      </c>
      <c r="M3619" s="22"/>
    </row>
    <row r="3620" spans="1:13" ht="30" customHeight="1">
      <c r="A3620" s="585">
        <f>COUNT(A$1:A3619)+1</f>
        <v>3356</v>
      </c>
      <c r="B3620" s="650" t="s">
        <v>11726</v>
      </c>
      <c r="C3620" s="650"/>
      <c r="D3620" s="628" t="s">
        <v>94</v>
      </c>
      <c r="E3620" s="22" t="s">
        <v>11727</v>
      </c>
      <c r="F3620" s="22"/>
      <c r="G3620" s="628" t="s">
        <v>11616</v>
      </c>
      <c r="H3620" s="628" t="s">
        <v>11617</v>
      </c>
      <c r="I3620" s="22" t="s">
        <v>11728</v>
      </c>
      <c r="J3620" s="22" t="s">
        <v>11729</v>
      </c>
      <c r="K3620" s="22" t="s">
        <v>11730</v>
      </c>
      <c r="L3620" s="628" t="s">
        <v>20</v>
      </c>
      <c r="M3620" s="22"/>
    </row>
    <row r="3621" spans="1:13" ht="30" customHeight="1">
      <c r="A3621" s="585">
        <f>COUNT(A$1:A3620)+1</f>
        <v>3357</v>
      </c>
      <c r="B3621" s="650" t="s">
        <v>11731</v>
      </c>
      <c r="C3621" s="650"/>
      <c r="D3621" s="628" t="s">
        <v>94</v>
      </c>
      <c r="E3621" s="22" t="s">
        <v>11732</v>
      </c>
      <c r="F3621" s="22"/>
      <c r="G3621" s="628" t="s">
        <v>11616</v>
      </c>
      <c r="H3621" s="628" t="s">
        <v>11617</v>
      </c>
      <c r="I3621" s="22" t="s">
        <v>11733</v>
      </c>
      <c r="J3621" s="22" t="s">
        <v>11729</v>
      </c>
      <c r="K3621" s="22" t="s">
        <v>11730</v>
      </c>
      <c r="L3621" s="628" t="s">
        <v>20</v>
      </c>
      <c r="M3621" s="22"/>
    </row>
    <row r="3622" spans="1:13" ht="30" customHeight="1">
      <c r="A3622" s="585">
        <f>COUNT(A$1:A3621)+1</f>
        <v>3358</v>
      </c>
      <c r="B3622" s="650" t="s">
        <v>11734</v>
      </c>
      <c r="C3622" s="650"/>
      <c r="D3622" s="628" t="s">
        <v>94</v>
      </c>
      <c r="E3622" s="22" t="s">
        <v>11735</v>
      </c>
      <c r="F3622" s="22"/>
      <c r="G3622" s="628" t="s">
        <v>11616</v>
      </c>
      <c r="H3622" s="628" t="s">
        <v>11617</v>
      </c>
      <c r="I3622" s="22" t="s">
        <v>11736</v>
      </c>
      <c r="J3622" s="22" t="s">
        <v>11737</v>
      </c>
      <c r="K3622" s="22" t="s">
        <v>11738</v>
      </c>
      <c r="L3622" s="628" t="s">
        <v>20</v>
      </c>
      <c r="M3622" s="22"/>
    </row>
    <row r="3623" spans="1:13" ht="30" customHeight="1">
      <c r="A3623" s="585">
        <f>COUNT(A$1:A3622)+1</f>
        <v>3359</v>
      </c>
      <c r="B3623" s="650" t="s">
        <v>11739</v>
      </c>
      <c r="C3623" s="650"/>
      <c r="D3623" s="628" t="s">
        <v>94</v>
      </c>
      <c r="E3623" s="22" t="s">
        <v>11740</v>
      </c>
      <c r="F3623" s="22"/>
      <c r="G3623" s="628" t="s">
        <v>11616</v>
      </c>
      <c r="H3623" s="628" t="s">
        <v>11617</v>
      </c>
      <c r="I3623" s="22" t="s">
        <v>11736</v>
      </c>
      <c r="J3623" s="22" t="s">
        <v>11737</v>
      </c>
      <c r="K3623" s="22" t="s">
        <v>11738</v>
      </c>
      <c r="L3623" s="628" t="s">
        <v>20</v>
      </c>
      <c r="M3623" s="22"/>
    </row>
    <row r="3624" spans="1:13" ht="30" customHeight="1">
      <c r="A3624" s="585">
        <f>COUNT(A$1:A3623)+1</f>
        <v>3360</v>
      </c>
      <c r="B3624" s="650" t="s">
        <v>11741</v>
      </c>
      <c r="C3624" s="650"/>
      <c r="D3624" s="628" t="s">
        <v>94</v>
      </c>
      <c r="E3624" s="22" t="s">
        <v>11742</v>
      </c>
      <c r="F3624" s="22"/>
      <c r="G3624" s="628" t="s">
        <v>11616</v>
      </c>
      <c r="H3624" s="628" t="s">
        <v>11617</v>
      </c>
      <c r="I3624" s="22" t="s">
        <v>11743</v>
      </c>
      <c r="J3624" s="22" t="s">
        <v>11737</v>
      </c>
      <c r="K3624" s="22" t="s">
        <v>11738</v>
      </c>
      <c r="L3624" s="628" t="s">
        <v>20</v>
      </c>
      <c r="M3624" s="22"/>
    </row>
    <row r="3625" spans="1:13" ht="30" customHeight="1">
      <c r="A3625" s="585">
        <f>COUNT(A$1:A3624)+1</f>
        <v>3361</v>
      </c>
      <c r="B3625" s="650" t="s">
        <v>11744</v>
      </c>
      <c r="C3625" s="650"/>
      <c r="D3625" s="628" t="s">
        <v>94</v>
      </c>
      <c r="E3625" s="22" t="s">
        <v>11745</v>
      </c>
      <c r="F3625" s="22"/>
      <c r="G3625" s="628" t="s">
        <v>11616</v>
      </c>
      <c r="H3625" s="628" t="s">
        <v>11693</v>
      </c>
      <c r="I3625" s="22" t="s">
        <v>11746</v>
      </c>
      <c r="J3625" s="22" t="s">
        <v>11747</v>
      </c>
      <c r="K3625" s="22" t="s">
        <v>11748</v>
      </c>
      <c r="L3625" s="628" t="s">
        <v>20</v>
      </c>
      <c r="M3625" s="652"/>
    </row>
    <row r="3626" spans="1:13" ht="30" customHeight="1">
      <c r="A3626" s="585">
        <f>COUNT(A$1:A3625)+1</f>
        <v>3362</v>
      </c>
      <c r="B3626" s="650" t="s">
        <v>11749</v>
      </c>
      <c r="C3626" s="650"/>
      <c r="D3626" s="628" t="s">
        <v>94</v>
      </c>
      <c r="E3626" s="22" t="s">
        <v>11750</v>
      </c>
      <c r="F3626" s="22"/>
      <c r="G3626" s="628" t="s">
        <v>11616</v>
      </c>
      <c r="H3626" s="628" t="s">
        <v>11693</v>
      </c>
      <c r="I3626" s="22" t="s">
        <v>11751</v>
      </c>
      <c r="J3626" s="22" t="s">
        <v>11752</v>
      </c>
      <c r="K3626" s="22" t="s">
        <v>11753</v>
      </c>
      <c r="L3626" s="628" t="s">
        <v>20</v>
      </c>
      <c r="M3626" s="652"/>
    </row>
    <row r="3627" spans="1:13" ht="30" customHeight="1">
      <c r="A3627" s="585">
        <f>COUNT(A$1:A3626)+1</f>
        <v>3363</v>
      </c>
      <c r="B3627" s="650" t="s">
        <v>11754</v>
      </c>
      <c r="C3627" s="650"/>
      <c r="D3627" s="628" t="s">
        <v>94</v>
      </c>
      <c r="E3627" s="22" t="s">
        <v>11755</v>
      </c>
      <c r="F3627" s="22"/>
      <c r="G3627" s="628" t="s">
        <v>11616</v>
      </c>
      <c r="H3627" s="628" t="s">
        <v>11693</v>
      </c>
      <c r="I3627" s="22" t="s">
        <v>11756</v>
      </c>
      <c r="J3627" s="22" t="s">
        <v>11757</v>
      </c>
      <c r="K3627" s="22" t="s">
        <v>11758</v>
      </c>
      <c r="L3627" s="628" t="s">
        <v>20</v>
      </c>
      <c r="M3627" s="652"/>
    </row>
    <row r="3628" spans="1:13" ht="30" customHeight="1">
      <c r="A3628" s="585">
        <f>COUNT(A$1:A3627)+1</f>
        <v>3364</v>
      </c>
      <c r="B3628" s="42" t="s">
        <v>11759</v>
      </c>
      <c r="C3628" s="650"/>
      <c r="D3628" s="628" t="s">
        <v>94</v>
      </c>
      <c r="E3628" s="22" t="s">
        <v>11760</v>
      </c>
      <c r="F3628" s="22"/>
      <c r="G3628" s="628" t="s">
        <v>11616</v>
      </c>
      <c r="H3628" s="628" t="s">
        <v>11617</v>
      </c>
      <c r="I3628" s="22" t="s">
        <v>11761</v>
      </c>
      <c r="J3628" s="22" t="s">
        <v>11762</v>
      </c>
      <c r="K3628" s="22" t="s">
        <v>11763</v>
      </c>
      <c r="L3628" s="628" t="s">
        <v>20</v>
      </c>
      <c r="M3628" s="652"/>
    </row>
    <row r="3629" spans="1:13" ht="30" customHeight="1">
      <c r="A3629" s="585">
        <f>COUNT(A$1:A3628)+1</f>
        <v>3365</v>
      </c>
      <c r="B3629" s="42" t="s">
        <v>11764</v>
      </c>
      <c r="C3629" s="650"/>
      <c r="D3629" s="628" t="s">
        <v>94</v>
      </c>
      <c r="E3629" s="22" t="s">
        <v>11765</v>
      </c>
      <c r="F3629" s="22"/>
      <c r="G3629" s="628" t="s">
        <v>11616</v>
      </c>
      <c r="H3629" s="628" t="s">
        <v>11617</v>
      </c>
      <c r="I3629" s="22" t="s">
        <v>11766</v>
      </c>
      <c r="J3629" s="22" t="s">
        <v>11762</v>
      </c>
      <c r="K3629" s="22" t="s">
        <v>11763</v>
      </c>
      <c r="L3629" s="628" t="s">
        <v>20</v>
      </c>
      <c r="M3629" s="652"/>
    </row>
    <row r="3630" spans="1:13" ht="30" customHeight="1">
      <c r="A3630" s="585">
        <f>COUNT(A$1:A3629)+1</f>
        <v>3366</v>
      </c>
      <c r="B3630" s="650" t="s">
        <v>11767</v>
      </c>
      <c r="C3630" s="650"/>
      <c r="D3630" s="628" t="s">
        <v>14</v>
      </c>
      <c r="E3630" s="22" t="s">
        <v>11768</v>
      </c>
      <c r="F3630" s="22"/>
      <c r="G3630" s="628" t="s">
        <v>11616</v>
      </c>
      <c r="H3630" s="628" t="s">
        <v>11769</v>
      </c>
      <c r="I3630" s="22" t="s">
        <v>11770</v>
      </c>
      <c r="J3630" s="22" t="s">
        <v>11771</v>
      </c>
      <c r="K3630" s="22" t="s">
        <v>11772</v>
      </c>
      <c r="L3630" s="628" t="s">
        <v>20</v>
      </c>
      <c r="M3630" s="652"/>
    </row>
    <row r="3631" spans="1:13" ht="30" customHeight="1">
      <c r="A3631" s="585">
        <f>COUNT(A$1:A3630)+1</f>
        <v>3367</v>
      </c>
      <c r="B3631" s="650" t="s">
        <v>11773</v>
      </c>
      <c r="C3631" s="650"/>
      <c r="D3631" s="628" t="s">
        <v>14</v>
      </c>
      <c r="E3631" s="22" t="s">
        <v>11774</v>
      </c>
      <c r="F3631" s="22"/>
      <c r="G3631" s="628" t="s">
        <v>11616</v>
      </c>
      <c r="H3631" s="628" t="s">
        <v>11769</v>
      </c>
      <c r="I3631" s="22" t="s">
        <v>11775</v>
      </c>
      <c r="J3631" s="22" t="s">
        <v>11776</v>
      </c>
      <c r="K3631" s="22" t="s">
        <v>11772</v>
      </c>
      <c r="L3631" s="628" t="s">
        <v>20</v>
      </c>
      <c r="M3631" s="652"/>
    </row>
    <row r="3632" spans="1:13" ht="30" customHeight="1">
      <c r="A3632" s="585">
        <f>COUNT(A$1:A3631)+1</f>
        <v>3368</v>
      </c>
      <c r="B3632" s="650" t="s">
        <v>11777</v>
      </c>
      <c r="C3632" s="650"/>
      <c r="D3632" s="628" t="s">
        <v>14</v>
      </c>
      <c r="E3632" s="22" t="s">
        <v>11778</v>
      </c>
      <c r="F3632" s="22"/>
      <c r="G3632" s="628" t="s">
        <v>11616</v>
      </c>
      <c r="H3632" s="628" t="s">
        <v>11769</v>
      </c>
      <c r="I3632" s="22" t="s">
        <v>11779</v>
      </c>
      <c r="J3632" s="22" t="s">
        <v>11776</v>
      </c>
      <c r="K3632" s="22" t="s">
        <v>11772</v>
      </c>
      <c r="L3632" s="628" t="s">
        <v>20</v>
      </c>
      <c r="M3632" s="652"/>
    </row>
    <row r="3633" spans="1:13" ht="30" customHeight="1">
      <c r="A3633" s="585">
        <f>COUNT(A$1:A3632)+1</f>
        <v>3369</v>
      </c>
      <c r="B3633" s="650" t="s">
        <v>11780</v>
      </c>
      <c r="C3633" s="650"/>
      <c r="D3633" s="628" t="s">
        <v>14</v>
      </c>
      <c r="E3633" s="22" t="s">
        <v>11781</v>
      </c>
      <c r="F3633" s="22"/>
      <c r="G3633" s="628" t="s">
        <v>11616</v>
      </c>
      <c r="H3633" s="628" t="s">
        <v>11769</v>
      </c>
      <c r="I3633" s="22" t="s">
        <v>11782</v>
      </c>
      <c r="J3633" s="22" t="s">
        <v>11776</v>
      </c>
      <c r="K3633" s="22" t="s">
        <v>11772</v>
      </c>
      <c r="L3633" s="628" t="s">
        <v>20</v>
      </c>
      <c r="M3633" s="652"/>
    </row>
    <row r="3634" spans="1:13" ht="30" customHeight="1">
      <c r="A3634" s="585">
        <f>COUNT(A$1:A3633)+1</f>
        <v>3370</v>
      </c>
      <c r="B3634" s="650" t="s">
        <v>11783</v>
      </c>
      <c r="C3634" s="650"/>
      <c r="D3634" s="628" t="s">
        <v>14</v>
      </c>
      <c r="E3634" s="22" t="s">
        <v>11784</v>
      </c>
      <c r="F3634" s="22"/>
      <c r="G3634" s="628" t="s">
        <v>11616</v>
      </c>
      <c r="H3634" s="628" t="s">
        <v>11769</v>
      </c>
      <c r="I3634" s="22" t="s">
        <v>11785</v>
      </c>
      <c r="J3634" s="22" t="s">
        <v>11776</v>
      </c>
      <c r="K3634" s="22" t="s">
        <v>11772</v>
      </c>
      <c r="L3634" s="628" t="s">
        <v>20</v>
      </c>
      <c r="M3634" s="652"/>
    </row>
    <row r="3635" spans="1:13" ht="30" customHeight="1">
      <c r="A3635" s="585">
        <f>COUNT(A$1:A3634)+1</f>
        <v>3371</v>
      </c>
      <c r="B3635" s="650" t="s">
        <v>11786</v>
      </c>
      <c r="C3635" s="650"/>
      <c r="D3635" s="628" t="s">
        <v>14</v>
      </c>
      <c r="E3635" s="22" t="s">
        <v>11787</v>
      </c>
      <c r="F3635" s="22"/>
      <c r="G3635" s="628" t="s">
        <v>11616</v>
      </c>
      <c r="H3635" s="628" t="s">
        <v>11769</v>
      </c>
      <c r="I3635" s="22" t="s">
        <v>11788</v>
      </c>
      <c r="J3635" s="22" t="s">
        <v>11776</v>
      </c>
      <c r="K3635" s="22" t="s">
        <v>11772</v>
      </c>
      <c r="L3635" s="628" t="s">
        <v>20</v>
      </c>
      <c r="M3635" s="652"/>
    </row>
    <row r="3636" spans="1:13" ht="30" customHeight="1">
      <c r="A3636" s="585">
        <f>COUNT(A$1:A3635)+1</f>
        <v>3372</v>
      </c>
      <c r="B3636" s="650" t="s">
        <v>11789</v>
      </c>
      <c r="C3636" s="650"/>
      <c r="D3636" s="628" t="s">
        <v>14</v>
      </c>
      <c r="E3636" s="22" t="s">
        <v>11790</v>
      </c>
      <c r="F3636" s="22"/>
      <c r="G3636" s="628" t="s">
        <v>11616</v>
      </c>
      <c r="H3636" s="628" t="s">
        <v>11769</v>
      </c>
      <c r="I3636" s="22" t="s">
        <v>11791</v>
      </c>
      <c r="J3636" s="22" t="s">
        <v>11776</v>
      </c>
      <c r="K3636" s="22" t="s">
        <v>11772</v>
      </c>
      <c r="L3636" s="628" t="s">
        <v>20</v>
      </c>
      <c r="M3636" s="652"/>
    </row>
    <row r="3637" spans="1:13" ht="30" customHeight="1">
      <c r="A3637" s="585">
        <f>COUNT(A$1:A3636)+1</f>
        <v>3373</v>
      </c>
      <c r="B3637" s="650" t="s">
        <v>11792</v>
      </c>
      <c r="C3637" s="650"/>
      <c r="D3637" s="628" t="s">
        <v>14</v>
      </c>
      <c r="E3637" s="22" t="s">
        <v>11793</v>
      </c>
      <c r="F3637" s="22"/>
      <c r="G3637" s="628" t="s">
        <v>11616</v>
      </c>
      <c r="H3637" s="628" t="s">
        <v>11769</v>
      </c>
      <c r="I3637" s="22" t="s">
        <v>11794</v>
      </c>
      <c r="J3637" s="22" t="s">
        <v>11776</v>
      </c>
      <c r="K3637" s="22" t="s">
        <v>11772</v>
      </c>
      <c r="L3637" s="628" t="s">
        <v>20</v>
      </c>
      <c r="M3637" s="652"/>
    </row>
    <row r="3638" spans="1:13" ht="30" customHeight="1">
      <c r="A3638" s="585">
        <f>COUNT(A$1:A3637)+1</f>
        <v>3374</v>
      </c>
      <c r="B3638" s="650" t="s">
        <v>11795</v>
      </c>
      <c r="C3638" s="650"/>
      <c r="D3638" s="628" t="s">
        <v>14</v>
      </c>
      <c r="E3638" s="22" t="s">
        <v>11796</v>
      </c>
      <c r="F3638" s="22"/>
      <c r="G3638" s="628" t="s">
        <v>11616</v>
      </c>
      <c r="H3638" s="628" t="s">
        <v>11769</v>
      </c>
      <c r="I3638" s="22" t="s">
        <v>11797</v>
      </c>
      <c r="J3638" s="22" t="s">
        <v>11776</v>
      </c>
      <c r="K3638" s="22" t="s">
        <v>11772</v>
      </c>
      <c r="L3638" s="628" t="s">
        <v>20</v>
      </c>
      <c r="M3638" s="652"/>
    </row>
    <row r="3639" spans="1:13" ht="30" customHeight="1">
      <c r="A3639" s="585">
        <f>COUNT(A$1:A3638)+1</f>
        <v>3375</v>
      </c>
      <c r="B3639" s="650" t="s">
        <v>11798</v>
      </c>
      <c r="C3639" s="650"/>
      <c r="D3639" s="628" t="s">
        <v>14</v>
      </c>
      <c r="E3639" s="22" t="s">
        <v>11799</v>
      </c>
      <c r="F3639" s="22"/>
      <c r="G3639" s="628" t="s">
        <v>11616</v>
      </c>
      <c r="H3639" s="628" t="s">
        <v>11769</v>
      </c>
      <c r="I3639" s="22" t="s">
        <v>11800</v>
      </c>
      <c r="J3639" s="22" t="s">
        <v>11776</v>
      </c>
      <c r="K3639" s="22" t="s">
        <v>11772</v>
      </c>
      <c r="L3639" s="628" t="s">
        <v>20</v>
      </c>
      <c r="M3639" s="652"/>
    </row>
    <row r="3640" spans="1:13" ht="30" customHeight="1">
      <c r="A3640" s="585">
        <f>COUNT(A$1:A3639)+1</f>
        <v>3376</v>
      </c>
      <c r="B3640" s="650" t="s">
        <v>11801</v>
      </c>
      <c r="C3640" s="650"/>
      <c r="D3640" s="628" t="s">
        <v>14</v>
      </c>
      <c r="E3640" s="22" t="s">
        <v>11802</v>
      </c>
      <c r="F3640" s="22"/>
      <c r="G3640" s="628" t="s">
        <v>11616</v>
      </c>
      <c r="H3640" s="628" t="s">
        <v>11769</v>
      </c>
      <c r="I3640" s="22" t="s">
        <v>11803</v>
      </c>
      <c r="J3640" s="22" t="s">
        <v>11776</v>
      </c>
      <c r="K3640" s="22" t="s">
        <v>11772</v>
      </c>
      <c r="L3640" s="628" t="s">
        <v>20</v>
      </c>
      <c r="M3640" s="652"/>
    </row>
    <row r="3641" spans="1:13" ht="30" customHeight="1">
      <c r="A3641" s="585">
        <f>COUNT(A$1:A3640)+1</f>
        <v>3377</v>
      </c>
      <c r="B3641" s="650" t="s">
        <v>11804</v>
      </c>
      <c r="C3641" s="650"/>
      <c r="D3641" s="628" t="s">
        <v>14</v>
      </c>
      <c r="E3641" s="22" t="s">
        <v>11805</v>
      </c>
      <c r="F3641" s="22"/>
      <c r="G3641" s="628" t="s">
        <v>11616</v>
      </c>
      <c r="H3641" s="628" t="s">
        <v>11769</v>
      </c>
      <c r="I3641" s="22" t="s">
        <v>11806</v>
      </c>
      <c r="J3641" s="22" t="s">
        <v>11776</v>
      </c>
      <c r="K3641" s="22" t="s">
        <v>11772</v>
      </c>
      <c r="L3641" s="628" t="s">
        <v>20</v>
      </c>
      <c r="M3641" s="652"/>
    </row>
    <row r="3642" spans="1:13" ht="30" customHeight="1">
      <c r="A3642" s="585">
        <f>COUNT(A$1:A3641)+1</f>
        <v>3378</v>
      </c>
      <c r="B3642" s="650" t="s">
        <v>11807</v>
      </c>
      <c r="C3642" s="650"/>
      <c r="D3642" s="628" t="s">
        <v>14</v>
      </c>
      <c r="E3642" s="22" t="s">
        <v>11808</v>
      </c>
      <c r="F3642" s="22"/>
      <c r="G3642" s="628" t="s">
        <v>11616</v>
      </c>
      <c r="H3642" s="628" t="s">
        <v>11769</v>
      </c>
      <c r="I3642" s="22" t="s">
        <v>11809</v>
      </c>
      <c r="J3642" s="22" t="s">
        <v>11776</v>
      </c>
      <c r="K3642" s="22" t="s">
        <v>11772</v>
      </c>
      <c r="L3642" s="628" t="s">
        <v>20</v>
      </c>
      <c r="M3642" s="652"/>
    </row>
    <row r="3643" spans="1:13" ht="30" customHeight="1">
      <c r="A3643" s="585">
        <f>COUNT(A$1:A3642)+1</f>
        <v>3379</v>
      </c>
      <c r="B3643" s="650" t="s">
        <v>11810</v>
      </c>
      <c r="C3643" s="650"/>
      <c r="D3643" s="628" t="s">
        <v>14</v>
      </c>
      <c r="E3643" s="22" t="s">
        <v>11811</v>
      </c>
      <c r="F3643" s="22"/>
      <c r="G3643" s="628" t="s">
        <v>11616</v>
      </c>
      <c r="H3643" s="628" t="s">
        <v>11769</v>
      </c>
      <c r="I3643" s="22" t="s">
        <v>11812</v>
      </c>
      <c r="J3643" s="22" t="s">
        <v>11776</v>
      </c>
      <c r="K3643" s="22" t="s">
        <v>11772</v>
      </c>
      <c r="L3643" s="628" t="s">
        <v>20</v>
      </c>
      <c r="M3643" s="652"/>
    </row>
    <row r="3644" spans="1:13" ht="30" customHeight="1">
      <c r="A3644" s="585">
        <f>COUNT(A$1:A3643)+1</f>
        <v>3380</v>
      </c>
      <c r="B3644" s="650" t="s">
        <v>11813</v>
      </c>
      <c r="C3644" s="650"/>
      <c r="D3644" s="628" t="s">
        <v>14</v>
      </c>
      <c r="E3644" s="22" t="s">
        <v>11814</v>
      </c>
      <c r="F3644" s="22"/>
      <c r="G3644" s="628" t="s">
        <v>11616</v>
      </c>
      <c r="H3644" s="628" t="s">
        <v>11769</v>
      </c>
      <c r="I3644" s="22" t="s">
        <v>11815</v>
      </c>
      <c r="J3644" s="22" t="s">
        <v>11776</v>
      </c>
      <c r="K3644" s="22" t="s">
        <v>11772</v>
      </c>
      <c r="L3644" s="628" t="s">
        <v>20</v>
      </c>
      <c r="M3644" s="652"/>
    </row>
    <row r="3645" spans="1:13" ht="30" customHeight="1">
      <c r="A3645" s="585">
        <f>COUNT(A$1:A3644)+1</f>
        <v>3381</v>
      </c>
      <c r="B3645" s="650" t="s">
        <v>11816</v>
      </c>
      <c r="C3645" s="650"/>
      <c r="D3645" s="628" t="s">
        <v>14</v>
      </c>
      <c r="E3645" s="22" t="s">
        <v>11817</v>
      </c>
      <c r="F3645" s="22"/>
      <c r="G3645" s="628" t="s">
        <v>11616</v>
      </c>
      <c r="H3645" s="628" t="s">
        <v>11769</v>
      </c>
      <c r="I3645" s="22" t="s">
        <v>11818</v>
      </c>
      <c r="J3645" s="22" t="s">
        <v>11776</v>
      </c>
      <c r="K3645" s="22" t="s">
        <v>11772</v>
      </c>
      <c r="L3645" s="628" t="s">
        <v>20</v>
      </c>
      <c r="M3645" s="652"/>
    </row>
    <row r="3646" spans="1:13" ht="30" customHeight="1">
      <c r="A3646" s="585">
        <f>COUNT(A$1:A3645)+1</f>
        <v>3382</v>
      </c>
      <c r="B3646" s="650" t="s">
        <v>11819</v>
      </c>
      <c r="C3646" s="650"/>
      <c r="D3646" s="628" t="s">
        <v>14</v>
      </c>
      <c r="E3646" s="22" t="s">
        <v>11820</v>
      </c>
      <c r="F3646" s="22"/>
      <c r="G3646" s="628" t="s">
        <v>11616</v>
      </c>
      <c r="H3646" s="628" t="s">
        <v>11769</v>
      </c>
      <c r="I3646" s="22" t="s">
        <v>11821</v>
      </c>
      <c r="J3646" s="22" t="s">
        <v>11776</v>
      </c>
      <c r="K3646" s="22" t="s">
        <v>11772</v>
      </c>
      <c r="L3646" s="628" t="s">
        <v>20</v>
      </c>
      <c r="M3646" s="652"/>
    </row>
    <row r="3647" spans="1:13" ht="30" customHeight="1">
      <c r="A3647" s="585">
        <f>COUNT(A$1:A3646)+1</f>
        <v>3383</v>
      </c>
      <c r="B3647" s="650" t="s">
        <v>11822</v>
      </c>
      <c r="C3647" s="650"/>
      <c r="D3647" s="628" t="s">
        <v>14</v>
      </c>
      <c r="E3647" s="22" t="s">
        <v>11823</v>
      </c>
      <c r="F3647" s="22"/>
      <c r="G3647" s="628" t="s">
        <v>11616</v>
      </c>
      <c r="H3647" s="628" t="s">
        <v>11769</v>
      </c>
      <c r="I3647" s="22" t="s">
        <v>11824</v>
      </c>
      <c r="J3647" s="22" t="s">
        <v>11776</v>
      </c>
      <c r="K3647" s="22" t="s">
        <v>11772</v>
      </c>
      <c r="L3647" s="628" t="s">
        <v>20</v>
      </c>
      <c r="M3647" s="652"/>
    </row>
    <row r="3648" spans="1:13" ht="30" customHeight="1">
      <c r="A3648" s="585">
        <f>COUNT(A$1:A3647)+1</f>
        <v>3384</v>
      </c>
      <c r="B3648" s="650" t="s">
        <v>11825</v>
      </c>
      <c r="C3648" s="650"/>
      <c r="D3648" s="628" t="s">
        <v>14</v>
      </c>
      <c r="E3648" s="22" t="s">
        <v>11826</v>
      </c>
      <c r="F3648" s="22"/>
      <c r="G3648" s="628" t="s">
        <v>11616</v>
      </c>
      <c r="H3648" s="628" t="s">
        <v>11769</v>
      </c>
      <c r="I3648" s="22" t="s">
        <v>11827</v>
      </c>
      <c r="J3648" s="22" t="s">
        <v>11776</v>
      </c>
      <c r="K3648" s="22" t="s">
        <v>11772</v>
      </c>
      <c r="L3648" s="628" t="s">
        <v>20</v>
      </c>
      <c r="M3648" s="652"/>
    </row>
    <row r="3649" spans="1:13" ht="30" customHeight="1">
      <c r="A3649" s="585">
        <f>COUNT(A$1:A3648)+1</f>
        <v>3385</v>
      </c>
      <c r="B3649" s="650" t="s">
        <v>11828</v>
      </c>
      <c r="C3649" s="650"/>
      <c r="D3649" s="628" t="s">
        <v>14</v>
      </c>
      <c r="E3649" s="22" t="s">
        <v>11829</v>
      </c>
      <c r="F3649" s="22"/>
      <c r="G3649" s="628" t="s">
        <v>11616</v>
      </c>
      <c r="H3649" s="628" t="s">
        <v>11769</v>
      </c>
      <c r="I3649" s="22" t="s">
        <v>11830</v>
      </c>
      <c r="J3649" s="22" t="s">
        <v>11776</v>
      </c>
      <c r="K3649" s="22" t="s">
        <v>11772</v>
      </c>
      <c r="L3649" s="628" t="s">
        <v>20</v>
      </c>
      <c r="M3649" s="652"/>
    </row>
    <row r="3650" spans="1:13" ht="30" customHeight="1">
      <c r="A3650" s="585">
        <f>COUNT(A$1:A3649)+1</f>
        <v>3386</v>
      </c>
      <c r="B3650" s="650" t="s">
        <v>11831</v>
      </c>
      <c r="C3650" s="650"/>
      <c r="D3650" s="628" t="s">
        <v>14</v>
      </c>
      <c r="E3650" s="22" t="s">
        <v>11832</v>
      </c>
      <c r="F3650" s="22"/>
      <c r="G3650" s="628" t="s">
        <v>11616</v>
      </c>
      <c r="H3650" s="628" t="s">
        <v>11769</v>
      </c>
      <c r="I3650" s="22" t="s">
        <v>11833</v>
      </c>
      <c r="J3650" s="22" t="s">
        <v>11776</v>
      </c>
      <c r="K3650" s="22" t="s">
        <v>11772</v>
      </c>
      <c r="L3650" s="628" t="s">
        <v>20</v>
      </c>
      <c r="M3650" s="652"/>
    </row>
    <row r="3651" spans="1:13" ht="30" customHeight="1">
      <c r="A3651" s="585">
        <f>COUNT(A$1:A3650)+1</f>
        <v>3387</v>
      </c>
      <c r="B3651" s="650" t="s">
        <v>11834</v>
      </c>
      <c r="C3651" s="650"/>
      <c r="D3651" s="628" t="s">
        <v>14</v>
      </c>
      <c r="E3651" s="22" t="s">
        <v>11835</v>
      </c>
      <c r="F3651" s="22"/>
      <c r="G3651" s="628" t="s">
        <v>11616</v>
      </c>
      <c r="H3651" s="628" t="s">
        <v>11769</v>
      </c>
      <c r="I3651" s="22" t="s">
        <v>11836</v>
      </c>
      <c r="J3651" s="22" t="s">
        <v>11776</v>
      </c>
      <c r="K3651" s="22" t="s">
        <v>11772</v>
      </c>
      <c r="L3651" s="628" t="s">
        <v>20</v>
      </c>
      <c r="M3651" s="652"/>
    </row>
    <row r="3652" spans="1:13" ht="30" customHeight="1">
      <c r="A3652" s="585">
        <f>COUNT(A$1:A3651)+1</f>
        <v>3388</v>
      </c>
      <c r="B3652" s="650" t="s">
        <v>11837</v>
      </c>
      <c r="C3652" s="650"/>
      <c r="D3652" s="628" t="s">
        <v>14</v>
      </c>
      <c r="E3652" s="22" t="s">
        <v>11838</v>
      </c>
      <c r="F3652" s="22"/>
      <c r="G3652" s="628" t="s">
        <v>11616</v>
      </c>
      <c r="H3652" s="628" t="s">
        <v>11769</v>
      </c>
      <c r="I3652" s="22" t="s">
        <v>11839</v>
      </c>
      <c r="J3652" s="22" t="s">
        <v>11776</v>
      </c>
      <c r="K3652" s="22" t="s">
        <v>11772</v>
      </c>
      <c r="L3652" s="628" t="s">
        <v>20</v>
      </c>
      <c r="M3652" s="652"/>
    </row>
    <row r="3653" spans="1:13" ht="30" customHeight="1">
      <c r="A3653" s="585">
        <f>COUNT(A$1:A3652)+1</f>
        <v>3389</v>
      </c>
      <c r="B3653" s="650" t="s">
        <v>11840</v>
      </c>
      <c r="C3653" s="650"/>
      <c r="D3653" s="628" t="s">
        <v>14</v>
      </c>
      <c r="E3653" s="22" t="s">
        <v>11841</v>
      </c>
      <c r="F3653" s="22"/>
      <c r="G3653" s="628" t="s">
        <v>11616</v>
      </c>
      <c r="H3653" s="628" t="s">
        <v>11769</v>
      </c>
      <c r="I3653" s="22" t="s">
        <v>11842</v>
      </c>
      <c r="J3653" s="22" t="s">
        <v>11776</v>
      </c>
      <c r="K3653" s="22" t="s">
        <v>11772</v>
      </c>
      <c r="L3653" s="628" t="s">
        <v>20</v>
      </c>
      <c r="M3653" s="652"/>
    </row>
    <row r="3654" spans="1:13" ht="30" customHeight="1">
      <c r="A3654" s="585">
        <f>COUNT(A$1:A3653)+1</f>
        <v>3390</v>
      </c>
      <c r="B3654" s="650" t="s">
        <v>11843</v>
      </c>
      <c r="C3654" s="650"/>
      <c r="D3654" s="628" t="s">
        <v>14</v>
      </c>
      <c r="E3654" s="22" t="s">
        <v>11844</v>
      </c>
      <c r="F3654" s="22"/>
      <c r="G3654" s="628" t="s">
        <v>11616</v>
      </c>
      <c r="H3654" s="628" t="s">
        <v>11769</v>
      </c>
      <c r="I3654" s="22" t="s">
        <v>11845</v>
      </c>
      <c r="J3654" s="22" t="s">
        <v>11776</v>
      </c>
      <c r="K3654" s="22" t="s">
        <v>11772</v>
      </c>
      <c r="L3654" s="628" t="s">
        <v>20</v>
      </c>
      <c r="M3654" s="652"/>
    </row>
    <row r="3655" spans="1:13" ht="30" customHeight="1">
      <c r="A3655" s="585">
        <f>COUNT(A$1:A3654)+1</f>
        <v>3391</v>
      </c>
      <c r="B3655" s="650" t="s">
        <v>11846</v>
      </c>
      <c r="C3655" s="650"/>
      <c r="D3655" s="628" t="s">
        <v>14</v>
      </c>
      <c r="E3655" s="22" t="s">
        <v>11847</v>
      </c>
      <c r="F3655" s="22"/>
      <c r="G3655" s="628" t="s">
        <v>11616</v>
      </c>
      <c r="H3655" s="628" t="s">
        <v>11769</v>
      </c>
      <c r="I3655" s="22" t="s">
        <v>11848</v>
      </c>
      <c r="J3655" s="22" t="s">
        <v>11776</v>
      </c>
      <c r="K3655" s="22" t="s">
        <v>11772</v>
      </c>
      <c r="L3655" s="628" t="s">
        <v>20</v>
      </c>
      <c r="M3655" s="652"/>
    </row>
    <row r="3656" spans="1:13" ht="30" customHeight="1">
      <c r="A3656" s="585">
        <f>COUNT(A$1:A3655)+1</f>
        <v>3392</v>
      </c>
      <c r="B3656" s="650" t="s">
        <v>11849</v>
      </c>
      <c r="C3656" s="650"/>
      <c r="D3656" s="628" t="s">
        <v>14</v>
      </c>
      <c r="E3656" s="22" t="s">
        <v>11850</v>
      </c>
      <c r="F3656" s="22"/>
      <c r="G3656" s="628" t="s">
        <v>11616</v>
      </c>
      <c r="H3656" s="628" t="s">
        <v>11769</v>
      </c>
      <c r="I3656" s="22" t="s">
        <v>11851</v>
      </c>
      <c r="J3656" s="22" t="s">
        <v>11776</v>
      </c>
      <c r="K3656" s="22" t="s">
        <v>11772</v>
      </c>
      <c r="L3656" s="628" t="s">
        <v>20</v>
      </c>
      <c r="M3656" s="652"/>
    </row>
    <row r="3657" spans="1:13" ht="30" customHeight="1">
      <c r="A3657" s="585">
        <f>COUNT(A$1:A3656)+1</f>
        <v>3393</v>
      </c>
      <c r="B3657" s="650" t="s">
        <v>11852</v>
      </c>
      <c r="C3657" s="650"/>
      <c r="D3657" s="628" t="s">
        <v>14</v>
      </c>
      <c r="E3657" s="22" t="s">
        <v>11853</v>
      </c>
      <c r="F3657" s="22"/>
      <c r="G3657" s="628" t="s">
        <v>11616</v>
      </c>
      <c r="H3657" s="628" t="s">
        <v>11769</v>
      </c>
      <c r="I3657" s="22" t="s">
        <v>11854</v>
      </c>
      <c r="J3657" s="22" t="s">
        <v>11776</v>
      </c>
      <c r="K3657" s="22" t="s">
        <v>11772</v>
      </c>
      <c r="L3657" s="628" t="s">
        <v>20</v>
      </c>
      <c r="M3657" s="652"/>
    </row>
    <row r="3658" spans="1:13" ht="30" customHeight="1">
      <c r="A3658" s="585">
        <f>COUNT(A$1:A3657)+1</f>
        <v>3394</v>
      </c>
      <c r="B3658" s="650" t="s">
        <v>11855</v>
      </c>
      <c r="C3658" s="650"/>
      <c r="D3658" s="628" t="s">
        <v>14</v>
      </c>
      <c r="E3658" s="22" t="s">
        <v>11856</v>
      </c>
      <c r="F3658" s="22"/>
      <c r="G3658" s="628" t="s">
        <v>11616</v>
      </c>
      <c r="H3658" s="628" t="s">
        <v>11769</v>
      </c>
      <c r="I3658" s="22" t="s">
        <v>11857</v>
      </c>
      <c r="J3658" s="22" t="s">
        <v>11776</v>
      </c>
      <c r="K3658" s="22" t="s">
        <v>11772</v>
      </c>
      <c r="L3658" s="628" t="s">
        <v>20</v>
      </c>
      <c r="M3658" s="652"/>
    </row>
    <row r="3659" spans="1:13" ht="30" customHeight="1">
      <c r="A3659" s="585">
        <f>COUNT(A$1:A3658)+1</f>
        <v>3395</v>
      </c>
      <c r="B3659" s="650" t="s">
        <v>11858</v>
      </c>
      <c r="C3659" s="650"/>
      <c r="D3659" s="628" t="s">
        <v>14</v>
      </c>
      <c r="E3659" s="22" t="s">
        <v>11859</v>
      </c>
      <c r="F3659" s="22"/>
      <c r="G3659" s="628" t="s">
        <v>11616</v>
      </c>
      <c r="H3659" s="628" t="s">
        <v>11769</v>
      </c>
      <c r="I3659" s="22" t="s">
        <v>11860</v>
      </c>
      <c r="J3659" s="22" t="s">
        <v>11776</v>
      </c>
      <c r="K3659" s="22" t="s">
        <v>11772</v>
      </c>
      <c r="L3659" s="628" t="s">
        <v>20</v>
      </c>
      <c r="M3659" s="652"/>
    </row>
    <row r="3660" spans="1:13" ht="30" customHeight="1">
      <c r="A3660" s="585">
        <f>COUNT(A$1:A3659)+1</f>
        <v>3396</v>
      </c>
      <c r="B3660" s="650" t="s">
        <v>11861</v>
      </c>
      <c r="C3660" s="650"/>
      <c r="D3660" s="628" t="s">
        <v>14</v>
      </c>
      <c r="E3660" s="22" t="s">
        <v>11862</v>
      </c>
      <c r="F3660" s="22"/>
      <c r="G3660" s="628" t="s">
        <v>11616</v>
      </c>
      <c r="H3660" s="628" t="s">
        <v>11769</v>
      </c>
      <c r="I3660" s="22" t="s">
        <v>11863</v>
      </c>
      <c r="J3660" s="22" t="s">
        <v>11776</v>
      </c>
      <c r="K3660" s="22" t="s">
        <v>11772</v>
      </c>
      <c r="L3660" s="628" t="s">
        <v>20</v>
      </c>
      <c r="M3660" s="652"/>
    </row>
    <row r="3661" spans="1:13" ht="30" customHeight="1">
      <c r="A3661" s="585">
        <f>COUNT(A$1:A3660)+1</f>
        <v>3397</v>
      </c>
      <c r="B3661" s="650" t="s">
        <v>11864</v>
      </c>
      <c r="C3661" s="650"/>
      <c r="D3661" s="628" t="s">
        <v>14</v>
      </c>
      <c r="E3661" s="22" t="s">
        <v>11865</v>
      </c>
      <c r="F3661" s="22"/>
      <c r="G3661" s="628" t="s">
        <v>11616</v>
      </c>
      <c r="H3661" s="628" t="s">
        <v>11769</v>
      </c>
      <c r="I3661" s="22" t="s">
        <v>11866</v>
      </c>
      <c r="J3661" s="22" t="s">
        <v>11776</v>
      </c>
      <c r="K3661" s="22" t="s">
        <v>11772</v>
      </c>
      <c r="L3661" s="628" t="s">
        <v>20</v>
      </c>
      <c r="M3661" s="652"/>
    </row>
    <row r="3662" spans="1:13" ht="30" customHeight="1">
      <c r="A3662" s="585">
        <f>COUNT(A$1:A3661)+1</f>
        <v>3398</v>
      </c>
      <c r="B3662" s="650" t="s">
        <v>11867</v>
      </c>
      <c r="C3662" s="650"/>
      <c r="D3662" s="628" t="s">
        <v>14</v>
      </c>
      <c r="E3662" s="22" t="s">
        <v>11868</v>
      </c>
      <c r="F3662" s="22"/>
      <c r="G3662" s="628" t="s">
        <v>11616</v>
      </c>
      <c r="H3662" s="628" t="s">
        <v>11769</v>
      </c>
      <c r="I3662" s="22" t="s">
        <v>11869</v>
      </c>
      <c r="J3662" s="22" t="s">
        <v>11776</v>
      </c>
      <c r="K3662" s="22" t="s">
        <v>11772</v>
      </c>
      <c r="L3662" s="628" t="s">
        <v>20</v>
      </c>
      <c r="M3662" s="652"/>
    </row>
    <row r="3663" spans="1:13" ht="30" customHeight="1">
      <c r="A3663" s="585">
        <f>COUNT(A$1:A3662)+1</f>
        <v>3399</v>
      </c>
      <c r="B3663" s="650" t="s">
        <v>11870</v>
      </c>
      <c r="C3663" s="650"/>
      <c r="D3663" s="628" t="s">
        <v>14</v>
      </c>
      <c r="E3663" s="22" t="s">
        <v>11871</v>
      </c>
      <c r="F3663" s="22"/>
      <c r="G3663" s="628" t="s">
        <v>11616</v>
      </c>
      <c r="H3663" s="628" t="s">
        <v>11769</v>
      </c>
      <c r="I3663" s="22" t="s">
        <v>11872</v>
      </c>
      <c r="J3663" s="22" t="s">
        <v>11776</v>
      </c>
      <c r="K3663" s="22" t="s">
        <v>11772</v>
      </c>
      <c r="L3663" s="628" t="s">
        <v>20</v>
      </c>
      <c r="M3663" s="652"/>
    </row>
    <row r="3664" spans="1:13" ht="30" customHeight="1">
      <c r="A3664" s="585">
        <f>COUNT(A$1:A3663)+1</f>
        <v>3400</v>
      </c>
      <c r="B3664" s="650" t="s">
        <v>11873</v>
      </c>
      <c r="C3664" s="650"/>
      <c r="D3664" s="628" t="s">
        <v>14</v>
      </c>
      <c r="E3664" s="22" t="s">
        <v>11874</v>
      </c>
      <c r="F3664" s="22"/>
      <c r="G3664" s="628" t="s">
        <v>11616</v>
      </c>
      <c r="H3664" s="628" t="s">
        <v>11769</v>
      </c>
      <c r="I3664" s="22" t="s">
        <v>11875</v>
      </c>
      <c r="J3664" s="22" t="s">
        <v>11776</v>
      </c>
      <c r="K3664" s="22" t="s">
        <v>11772</v>
      </c>
      <c r="L3664" s="628" t="s">
        <v>20</v>
      </c>
      <c r="M3664" s="652"/>
    </row>
    <row r="3665" spans="1:13" ht="30" customHeight="1">
      <c r="A3665" s="585">
        <f>COUNT(A$1:A3664)+1</f>
        <v>3401</v>
      </c>
      <c r="B3665" s="650" t="s">
        <v>11876</v>
      </c>
      <c r="C3665" s="650"/>
      <c r="D3665" s="628" t="s">
        <v>14</v>
      </c>
      <c r="E3665" s="22" t="s">
        <v>11877</v>
      </c>
      <c r="F3665" s="22"/>
      <c r="G3665" s="628" t="s">
        <v>11616</v>
      </c>
      <c r="H3665" s="628" t="s">
        <v>11769</v>
      </c>
      <c r="I3665" s="22" t="s">
        <v>11878</v>
      </c>
      <c r="J3665" s="22" t="s">
        <v>11776</v>
      </c>
      <c r="K3665" s="22" t="s">
        <v>11772</v>
      </c>
      <c r="L3665" s="628" t="s">
        <v>20</v>
      </c>
      <c r="M3665" s="652"/>
    </row>
    <row r="3666" spans="1:13" ht="30" customHeight="1">
      <c r="A3666" s="585">
        <f>COUNT(A$1:A3665)+1</f>
        <v>3402</v>
      </c>
      <c r="B3666" s="650" t="s">
        <v>11879</v>
      </c>
      <c r="C3666" s="650"/>
      <c r="D3666" s="628" t="s">
        <v>14</v>
      </c>
      <c r="E3666" s="22" t="s">
        <v>11880</v>
      </c>
      <c r="F3666" s="22"/>
      <c r="G3666" s="628" t="s">
        <v>11616</v>
      </c>
      <c r="H3666" s="628" t="s">
        <v>11769</v>
      </c>
      <c r="I3666" s="22" t="s">
        <v>11881</v>
      </c>
      <c r="J3666" s="22" t="s">
        <v>11776</v>
      </c>
      <c r="K3666" s="22" t="s">
        <v>11772</v>
      </c>
      <c r="L3666" s="628" t="s">
        <v>20</v>
      </c>
      <c r="M3666" s="652"/>
    </row>
    <row r="3667" spans="1:13" ht="30" customHeight="1">
      <c r="A3667" s="585">
        <f>COUNT(A$1:A3666)+1</f>
        <v>3403</v>
      </c>
      <c r="B3667" s="650" t="s">
        <v>11882</v>
      </c>
      <c r="C3667" s="650"/>
      <c r="D3667" s="628" t="s">
        <v>14</v>
      </c>
      <c r="E3667" s="22" t="s">
        <v>11883</v>
      </c>
      <c r="F3667" s="22"/>
      <c r="G3667" s="628" t="s">
        <v>11616</v>
      </c>
      <c r="H3667" s="628" t="s">
        <v>11769</v>
      </c>
      <c r="I3667" s="22" t="s">
        <v>11884</v>
      </c>
      <c r="J3667" s="22" t="s">
        <v>11776</v>
      </c>
      <c r="K3667" s="22" t="s">
        <v>11772</v>
      </c>
      <c r="L3667" s="628" t="s">
        <v>20</v>
      </c>
      <c r="M3667" s="652"/>
    </row>
    <row r="3668" spans="1:13" ht="30" customHeight="1">
      <c r="A3668" s="585">
        <f>COUNT(A$1:A3667)+1</f>
        <v>3404</v>
      </c>
      <c r="B3668" s="650" t="s">
        <v>11885</v>
      </c>
      <c r="C3668" s="650"/>
      <c r="D3668" s="628" t="s">
        <v>14</v>
      </c>
      <c r="E3668" s="22" t="s">
        <v>11886</v>
      </c>
      <c r="F3668" s="22"/>
      <c r="G3668" s="628" t="s">
        <v>11616</v>
      </c>
      <c r="H3668" s="628" t="s">
        <v>11769</v>
      </c>
      <c r="I3668" s="22" t="s">
        <v>11887</v>
      </c>
      <c r="J3668" s="22" t="s">
        <v>11776</v>
      </c>
      <c r="K3668" s="22" t="s">
        <v>11772</v>
      </c>
      <c r="L3668" s="628" t="s">
        <v>20</v>
      </c>
      <c r="M3668" s="652"/>
    </row>
    <row r="3669" spans="1:13" ht="30" customHeight="1">
      <c r="A3669" s="585">
        <f>COUNT(A$1:A3668)+1</f>
        <v>3405</v>
      </c>
      <c r="B3669" s="650" t="s">
        <v>11888</v>
      </c>
      <c r="C3669" s="650"/>
      <c r="D3669" s="628" t="s">
        <v>14</v>
      </c>
      <c r="E3669" s="22" t="s">
        <v>11889</v>
      </c>
      <c r="F3669" s="22"/>
      <c r="G3669" s="628" t="s">
        <v>11616</v>
      </c>
      <c r="H3669" s="628" t="s">
        <v>11769</v>
      </c>
      <c r="I3669" s="22" t="s">
        <v>11890</v>
      </c>
      <c r="J3669" s="22" t="s">
        <v>11776</v>
      </c>
      <c r="K3669" s="22" t="s">
        <v>11772</v>
      </c>
      <c r="L3669" s="628" t="s">
        <v>20</v>
      </c>
      <c r="M3669" s="652"/>
    </row>
    <row r="3670" spans="1:13" ht="30" customHeight="1">
      <c r="A3670" s="585">
        <f>COUNT(A$1:A3669)+1</f>
        <v>3406</v>
      </c>
      <c r="B3670" s="650" t="s">
        <v>11891</v>
      </c>
      <c r="C3670" s="650"/>
      <c r="D3670" s="628" t="s">
        <v>14</v>
      </c>
      <c r="E3670" s="22" t="s">
        <v>11892</v>
      </c>
      <c r="F3670" s="22"/>
      <c r="G3670" s="628" t="s">
        <v>11616</v>
      </c>
      <c r="H3670" s="628" t="s">
        <v>11769</v>
      </c>
      <c r="I3670" s="22" t="s">
        <v>11893</v>
      </c>
      <c r="J3670" s="22" t="s">
        <v>11776</v>
      </c>
      <c r="K3670" s="22" t="s">
        <v>11772</v>
      </c>
      <c r="L3670" s="628" t="s">
        <v>20</v>
      </c>
      <c r="M3670" s="652"/>
    </row>
    <row r="3671" spans="1:13" ht="30" customHeight="1">
      <c r="A3671" s="585">
        <f>COUNT(A$1:A3670)+1</f>
        <v>3407</v>
      </c>
      <c r="B3671" s="650" t="s">
        <v>11894</v>
      </c>
      <c r="C3671" s="650"/>
      <c r="D3671" s="628" t="s">
        <v>14</v>
      </c>
      <c r="E3671" s="22" t="s">
        <v>11895</v>
      </c>
      <c r="F3671" s="22"/>
      <c r="G3671" s="628" t="s">
        <v>11616</v>
      </c>
      <c r="H3671" s="628" t="s">
        <v>11769</v>
      </c>
      <c r="I3671" s="22" t="s">
        <v>11896</v>
      </c>
      <c r="J3671" s="22" t="s">
        <v>11776</v>
      </c>
      <c r="K3671" s="22" t="s">
        <v>11772</v>
      </c>
      <c r="L3671" s="628" t="s">
        <v>20</v>
      </c>
      <c r="M3671" s="652"/>
    </row>
    <row r="3672" spans="1:13" ht="30" customHeight="1">
      <c r="A3672" s="585">
        <f>COUNT(A$1:A3671)+1</f>
        <v>3408</v>
      </c>
      <c r="B3672" s="650" t="s">
        <v>11897</v>
      </c>
      <c r="C3672" s="650"/>
      <c r="D3672" s="628" t="s">
        <v>14</v>
      </c>
      <c r="E3672" s="22" t="s">
        <v>11898</v>
      </c>
      <c r="F3672" s="22"/>
      <c r="G3672" s="628" t="s">
        <v>11616</v>
      </c>
      <c r="H3672" s="628" t="s">
        <v>11769</v>
      </c>
      <c r="I3672" s="22" t="s">
        <v>11899</v>
      </c>
      <c r="J3672" s="22" t="s">
        <v>11776</v>
      </c>
      <c r="K3672" s="22" t="s">
        <v>11772</v>
      </c>
      <c r="L3672" s="628" t="s">
        <v>20</v>
      </c>
      <c r="M3672" s="652"/>
    </row>
    <row r="3673" spans="1:13" ht="30" customHeight="1">
      <c r="A3673" s="585">
        <f>COUNT(A$1:A3672)+1</f>
        <v>3409</v>
      </c>
      <c r="B3673" s="650" t="s">
        <v>11900</v>
      </c>
      <c r="C3673" s="650"/>
      <c r="D3673" s="628" t="s">
        <v>14</v>
      </c>
      <c r="E3673" s="22" t="s">
        <v>11901</v>
      </c>
      <c r="F3673" s="22"/>
      <c r="G3673" s="628" t="s">
        <v>11616</v>
      </c>
      <c r="H3673" s="628" t="s">
        <v>11769</v>
      </c>
      <c r="I3673" s="22" t="s">
        <v>11902</v>
      </c>
      <c r="J3673" s="22" t="s">
        <v>11776</v>
      </c>
      <c r="K3673" s="22" t="s">
        <v>11772</v>
      </c>
      <c r="L3673" s="628" t="s">
        <v>20</v>
      </c>
      <c r="M3673" s="652"/>
    </row>
    <row r="3674" spans="1:13" ht="30" customHeight="1">
      <c r="A3674" s="585">
        <f>COUNT(A$1:A3673)+1</f>
        <v>3410</v>
      </c>
      <c r="B3674" s="650" t="s">
        <v>11903</v>
      </c>
      <c r="C3674" s="650"/>
      <c r="D3674" s="628" t="s">
        <v>14</v>
      </c>
      <c r="E3674" s="22" t="s">
        <v>11904</v>
      </c>
      <c r="F3674" s="22"/>
      <c r="G3674" s="628" t="s">
        <v>11616</v>
      </c>
      <c r="H3674" s="628" t="s">
        <v>11769</v>
      </c>
      <c r="I3674" s="22" t="s">
        <v>11905</v>
      </c>
      <c r="J3674" s="22" t="s">
        <v>11776</v>
      </c>
      <c r="K3674" s="22" t="s">
        <v>11772</v>
      </c>
      <c r="L3674" s="628" t="s">
        <v>20</v>
      </c>
      <c r="M3674" s="652"/>
    </row>
    <row r="3675" spans="1:13" ht="30" customHeight="1">
      <c r="A3675" s="585">
        <f>COUNT(A$1:A3674)+1</f>
        <v>3411</v>
      </c>
      <c r="B3675" s="650" t="s">
        <v>11906</v>
      </c>
      <c r="C3675" s="650"/>
      <c r="D3675" s="628" t="s">
        <v>14</v>
      </c>
      <c r="E3675" s="22" t="s">
        <v>11907</v>
      </c>
      <c r="F3675" s="22"/>
      <c r="G3675" s="628" t="s">
        <v>11616</v>
      </c>
      <c r="H3675" s="628" t="s">
        <v>11769</v>
      </c>
      <c r="I3675" s="22" t="s">
        <v>11908</v>
      </c>
      <c r="J3675" s="22" t="s">
        <v>11776</v>
      </c>
      <c r="K3675" s="22" t="s">
        <v>11772</v>
      </c>
      <c r="L3675" s="628" t="s">
        <v>20</v>
      </c>
      <c r="M3675" s="652"/>
    </row>
    <row r="3676" spans="1:13" ht="30" customHeight="1">
      <c r="A3676" s="585">
        <f>COUNT(A$1:A3675)+1</f>
        <v>3412</v>
      </c>
      <c r="B3676" s="650" t="s">
        <v>11909</v>
      </c>
      <c r="C3676" s="650"/>
      <c r="D3676" s="628" t="s">
        <v>14</v>
      </c>
      <c r="E3676" s="22" t="s">
        <v>11910</v>
      </c>
      <c r="F3676" s="22"/>
      <c r="G3676" s="628" t="s">
        <v>11616</v>
      </c>
      <c r="H3676" s="628" t="s">
        <v>11769</v>
      </c>
      <c r="I3676" s="22" t="s">
        <v>11911</v>
      </c>
      <c r="J3676" s="22" t="s">
        <v>11776</v>
      </c>
      <c r="K3676" s="22" t="s">
        <v>11772</v>
      </c>
      <c r="L3676" s="628" t="s">
        <v>20</v>
      </c>
      <c r="M3676" s="652"/>
    </row>
    <row r="3677" spans="1:13" ht="30" customHeight="1">
      <c r="A3677" s="585">
        <f>COUNT(A$1:A3676)+1</f>
        <v>3413</v>
      </c>
      <c r="B3677" s="650" t="s">
        <v>11912</v>
      </c>
      <c r="C3677" s="650"/>
      <c r="D3677" s="628" t="s">
        <v>14</v>
      </c>
      <c r="E3677" s="22" t="s">
        <v>11913</v>
      </c>
      <c r="F3677" s="22"/>
      <c r="G3677" s="628" t="s">
        <v>11616</v>
      </c>
      <c r="H3677" s="628" t="s">
        <v>11769</v>
      </c>
      <c r="I3677" s="22" t="s">
        <v>11914</v>
      </c>
      <c r="J3677" s="22" t="s">
        <v>11776</v>
      </c>
      <c r="K3677" s="22" t="s">
        <v>11772</v>
      </c>
      <c r="L3677" s="628" t="s">
        <v>20</v>
      </c>
      <c r="M3677" s="652"/>
    </row>
    <row r="3678" spans="1:13" ht="30" customHeight="1">
      <c r="A3678" s="585">
        <f>COUNT(A$1:A3677)+1</f>
        <v>3414</v>
      </c>
      <c r="B3678" s="650" t="s">
        <v>11915</v>
      </c>
      <c r="C3678" s="650"/>
      <c r="D3678" s="628" t="s">
        <v>14</v>
      </c>
      <c r="E3678" s="22" t="s">
        <v>11916</v>
      </c>
      <c r="F3678" s="22"/>
      <c r="G3678" s="628" t="s">
        <v>11616</v>
      </c>
      <c r="H3678" s="628" t="s">
        <v>11769</v>
      </c>
      <c r="I3678" s="22" t="s">
        <v>11917</v>
      </c>
      <c r="J3678" s="22" t="s">
        <v>11776</v>
      </c>
      <c r="K3678" s="22" t="s">
        <v>11772</v>
      </c>
      <c r="L3678" s="628" t="s">
        <v>20</v>
      </c>
      <c r="M3678" s="652"/>
    </row>
    <row r="3679" spans="1:13" ht="30" customHeight="1">
      <c r="A3679" s="585">
        <f>COUNT(A$1:A3678)+1</f>
        <v>3415</v>
      </c>
      <c r="B3679" s="650" t="s">
        <v>11918</v>
      </c>
      <c r="C3679" s="650"/>
      <c r="D3679" s="628" t="s">
        <v>14</v>
      </c>
      <c r="E3679" s="22" t="s">
        <v>11919</v>
      </c>
      <c r="F3679" s="22"/>
      <c r="G3679" s="628" t="s">
        <v>11616</v>
      </c>
      <c r="H3679" s="628" t="s">
        <v>11769</v>
      </c>
      <c r="I3679" s="22" t="s">
        <v>11920</v>
      </c>
      <c r="J3679" s="22" t="s">
        <v>11776</v>
      </c>
      <c r="K3679" s="22" t="s">
        <v>11772</v>
      </c>
      <c r="L3679" s="628" t="s">
        <v>20</v>
      </c>
      <c r="M3679" s="652"/>
    </row>
    <row r="3680" spans="1:13" ht="30" customHeight="1">
      <c r="A3680" s="585">
        <f>COUNT(A$1:A3679)+1</f>
        <v>3416</v>
      </c>
      <c r="B3680" s="650" t="s">
        <v>11921</v>
      </c>
      <c r="C3680" s="650"/>
      <c r="D3680" s="628" t="s">
        <v>14</v>
      </c>
      <c r="E3680" s="22" t="s">
        <v>11922</v>
      </c>
      <c r="F3680" s="22"/>
      <c r="G3680" s="628" t="s">
        <v>11616</v>
      </c>
      <c r="H3680" s="628" t="s">
        <v>11769</v>
      </c>
      <c r="I3680" s="22" t="s">
        <v>11923</v>
      </c>
      <c r="J3680" s="22" t="s">
        <v>11776</v>
      </c>
      <c r="K3680" s="22" t="s">
        <v>11772</v>
      </c>
      <c r="L3680" s="628" t="s">
        <v>20</v>
      </c>
      <c r="M3680" s="652"/>
    </row>
    <row r="3681" spans="1:13" ht="30" customHeight="1">
      <c r="A3681" s="585">
        <f>COUNT(A$1:A3680)+1</f>
        <v>3417</v>
      </c>
      <c r="B3681" s="650" t="s">
        <v>11924</v>
      </c>
      <c r="C3681" s="650"/>
      <c r="D3681" s="628" t="s">
        <v>14</v>
      </c>
      <c r="E3681" s="22" t="s">
        <v>11925</v>
      </c>
      <c r="F3681" s="22"/>
      <c r="G3681" s="628" t="s">
        <v>11616</v>
      </c>
      <c r="H3681" s="628" t="s">
        <v>11769</v>
      </c>
      <c r="I3681" s="22" t="s">
        <v>11926</v>
      </c>
      <c r="J3681" s="22" t="s">
        <v>11776</v>
      </c>
      <c r="K3681" s="22" t="s">
        <v>11772</v>
      </c>
      <c r="L3681" s="628" t="s">
        <v>20</v>
      </c>
      <c r="M3681" s="652"/>
    </row>
    <row r="3682" spans="1:13" ht="30" customHeight="1">
      <c r="A3682" s="585">
        <f>COUNT(A$1:A3681)+1</f>
        <v>3418</v>
      </c>
      <c r="B3682" s="650" t="s">
        <v>11927</v>
      </c>
      <c r="C3682" s="650"/>
      <c r="D3682" s="628" t="s">
        <v>14</v>
      </c>
      <c r="E3682" s="22" t="s">
        <v>11928</v>
      </c>
      <c r="F3682" s="22"/>
      <c r="G3682" s="628" t="s">
        <v>11616</v>
      </c>
      <c r="H3682" s="628" t="s">
        <v>11769</v>
      </c>
      <c r="I3682" s="22" t="s">
        <v>11929</v>
      </c>
      <c r="J3682" s="22" t="s">
        <v>11776</v>
      </c>
      <c r="K3682" s="22" t="s">
        <v>11772</v>
      </c>
      <c r="L3682" s="628" t="s">
        <v>20</v>
      </c>
      <c r="M3682" s="652"/>
    </row>
    <row r="3683" spans="1:13" ht="30" customHeight="1">
      <c r="A3683" s="585">
        <f>COUNT(A$1:A3682)+1</f>
        <v>3419</v>
      </c>
      <c r="B3683" s="650" t="s">
        <v>11930</v>
      </c>
      <c r="C3683" s="650"/>
      <c r="D3683" s="628" t="s">
        <v>14</v>
      </c>
      <c r="E3683" s="22" t="s">
        <v>11931</v>
      </c>
      <c r="F3683" s="22"/>
      <c r="G3683" s="628" t="s">
        <v>11616</v>
      </c>
      <c r="H3683" s="628" t="s">
        <v>11769</v>
      </c>
      <c r="I3683" s="22" t="s">
        <v>11932</v>
      </c>
      <c r="J3683" s="22" t="s">
        <v>11776</v>
      </c>
      <c r="K3683" s="22" t="s">
        <v>11772</v>
      </c>
      <c r="L3683" s="628" t="s">
        <v>20</v>
      </c>
      <c r="M3683" s="652"/>
    </row>
    <row r="3684" spans="1:13" ht="30" customHeight="1">
      <c r="A3684" s="585">
        <f>COUNT(A$1:A3683)+1</f>
        <v>3420</v>
      </c>
      <c r="B3684" s="650" t="s">
        <v>11933</v>
      </c>
      <c r="C3684" s="650"/>
      <c r="D3684" s="628" t="s">
        <v>14</v>
      </c>
      <c r="E3684" s="22" t="s">
        <v>11934</v>
      </c>
      <c r="F3684" s="22"/>
      <c r="G3684" s="628" t="s">
        <v>11616</v>
      </c>
      <c r="H3684" s="628" t="s">
        <v>11769</v>
      </c>
      <c r="I3684" s="22" t="s">
        <v>11935</v>
      </c>
      <c r="J3684" s="22" t="s">
        <v>11776</v>
      </c>
      <c r="K3684" s="22" t="s">
        <v>11772</v>
      </c>
      <c r="L3684" s="628" t="s">
        <v>20</v>
      </c>
      <c r="M3684" s="652"/>
    </row>
    <row r="3685" spans="1:13" ht="30" customHeight="1">
      <c r="A3685" s="585">
        <f>COUNT(A$1:A3684)+1</f>
        <v>3421</v>
      </c>
      <c r="B3685" s="650" t="s">
        <v>11936</v>
      </c>
      <c r="C3685" s="650"/>
      <c r="D3685" s="628" t="s">
        <v>14</v>
      </c>
      <c r="E3685" s="22" t="s">
        <v>11937</v>
      </c>
      <c r="F3685" s="22"/>
      <c r="G3685" s="628" t="s">
        <v>11616</v>
      </c>
      <c r="H3685" s="628" t="s">
        <v>11769</v>
      </c>
      <c r="I3685" s="22" t="s">
        <v>11938</v>
      </c>
      <c r="J3685" s="22" t="s">
        <v>11776</v>
      </c>
      <c r="K3685" s="22" t="s">
        <v>11772</v>
      </c>
      <c r="L3685" s="628" t="s">
        <v>20</v>
      </c>
      <c r="M3685" s="652"/>
    </row>
    <row r="3686" spans="1:13" ht="30" customHeight="1">
      <c r="A3686" s="585">
        <f>COUNT(A$1:A3685)+1</f>
        <v>3422</v>
      </c>
      <c r="B3686" s="650" t="s">
        <v>11939</v>
      </c>
      <c r="C3686" s="650"/>
      <c r="D3686" s="628" t="s">
        <v>14</v>
      </c>
      <c r="E3686" s="22" t="s">
        <v>11940</v>
      </c>
      <c r="F3686" s="22"/>
      <c r="G3686" s="628" t="s">
        <v>11616</v>
      </c>
      <c r="H3686" s="628" t="s">
        <v>11769</v>
      </c>
      <c r="I3686" s="22" t="s">
        <v>11941</v>
      </c>
      <c r="J3686" s="22" t="s">
        <v>11776</v>
      </c>
      <c r="K3686" s="22" t="s">
        <v>11772</v>
      </c>
      <c r="L3686" s="628" t="s">
        <v>20</v>
      </c>
      <c r="M3686" s="652"/>
    </row>
    <row r="3687" spans="1:13" ht="30" customHeight="1">
      <c r="A3687" s="585">
        <f>COUNT(A$1:A3686)+1</f>
        <v>3423</v>
      </c>
      <c r="B3687" s="650" t="s">
        <v>11942</v>
      </c>
      <c r="C3687" s="650"/>
      <c r="D3687" s="628" t="s">
        <v>14</v>
      </c>
      <c r="E3687" s="22" t="s">
        <v>11943</v>
      </c>
      <c r="F3687" s="22"/>
      <c r="G3687" s="628" t="s">
        <v>11616</v>
      </c>
      <c r="H3687" s="628" t="s">
        <v>11769</v>
      </c>
      <c r="I3687" s="22" t="s">
        <v>11944</v>
      </c>
      <c r="J3687" s="22" t="s">
        <v>11776</v>
      </c>
      <c r="K3687" s="22" t="s">
        <v>11772</v>
      </c>
      <c r="L3687" s="628" t="s">
        <v>20</v>
      </c>
      <c r="M3687" s="652"/>
    </row>
    <row r="3688" spans="1:13" ht="30" customHeight="1">
      <c r="A3688" s="585">
        <f>COUNT(A$1:A3687)+1</f>
        <v>3424</v>
      </c>
      <c r="B3688" s="650" t="s">
        <v>11945</v>
      </c>
      <c r="C3688" s="650"/>
      <c r="D3688" s="628" t="s">
        <v>14</v>
      </c>
      <c r="E3688" s="22" t="s">
        <v>11946</v>
      </c>
      <c r="F3688" s="22"/>
      <c r="G3688" s="628" t="s">
        <v>11616</v>
      </c>
      <c r="H3688" s="628" t="s">
        <v>11769</v>
      </c>
      <c r="I3688" s="22" t="s">
        <v>11947</v>
      </c>
      <c r="J3688" s="22" t="s">
        <v>11776</v>
      </c>
      <c r="K3688" s="22" t="s">
        <v>11772</v>
      </c>
      <c r="L3688" s="628" t="s">
        <v>20</v>
      </c>
      <c r="M3688" s="652"/>
    </row>
    <row r="3689" spans="1:13" ht="30" customHeight="1">
      <c r="A3689" s="585">
        <f>COUNT(A$1:A3688)+1</f>
        <v>3425</v>
      </c>
      <c r="B3689" s="650" t="s">
        <v>11948</v>
      </c>
      <c r="C3689" s="650"/>
      <c r="D3689" s="628" t="s">
        <v>14</v>
      </c>
      <c r="E3689" s="22" t="s">
        <v>11949</v>
      </c>
      <c r="F3689" s="22"/>
      <c r="G3689" s="628" t="s">
        <v>11616</v>
      </c>
      <c r="H3689" s="628" t="s">
        <v>11769</v>
      </c>
      <c r="I3689" s="22" t="s">
        <v>11950</v>
      </c>
      <c r="J3689" s="22" t="s">
        <v>11776</v>
      </c>
      <c r="K3689" s="22" t="s">
        <v>11772</v>
      </c>
      <c r="L3689" s="628" t="s">
        <v>20</v>
      </c>
      <c r="M3689" s="652"/>
    </row>
    <row r="3690" spans="1:13" ht="30" customHeight="1">
      <c r="A3690" s="585">
        <f>COUNT(A$1:A3689)+1</f>
        <v>3426</v>
      </c>
      <c r="B3690" s="650" t="s">
        <v>11951</v>
      </c>
      <c r="C3690" s="650"/>
      <c r="D3690" s="628" t="s">
        <v>14</v>
      </c>
      <c r="E3690" s="22" t="s">
        <v>11952</v>
      </c>
      <c r="F3690" s="22"/>
      <c r="G3690" s="628" t="s">
        <v>11616</v>
      </c>
      <c r="H3690" s="628" t="s">
        <v>11769</v>
      </c>
      <c r="I3690" s="22" t="s">
        <v>11953</v>
      </c>
      <c r="J3690" s="22" t="s">
        <v>11776</v>
      </c>
      <c r="K3690" s="22" t="s">
        <v>11772</v>
      </c>
      <c r="L3690" s="628" t="s">
        <v>20</v>
      </c>
      <c r="M3690" s="652"/>
    </row>
    <row r="3691" spans="1:13" ht="30" customHeight="1">
      <c r="A3691" s="585">
        <f>COUNT(A$1:A3690)+1</f>
        <v>3427</v>
      </c>
      <c r="B3691" s="650" t="s">
        <v>11954</v>
      </c>
      <c r="C3691" s="650"/>
      <c r="D3691" s="628" t="s">
        <v>14</v>
      </c>
      <c r="E3691" s="22" t="s">
        <v>11955</v>
      </c>
      <c r="F3691" s="22"/>
      <c r="G3691" s="628" t="s">
        <v>11616</v>
      </c>
      <c r="H3691" s="628" t="s">
        <v>11769</v>
      </c>
      <c r="I3691" s="22" t="s">
        <v>11956</v>
      </c>
      <c r="J3691" s="22" t="s">
        <v>11776</v>
      </c>
      <c r="K3691" s="22" t="s">
        <v>11772</v>
      </c>
      <c r="L3691" s="628" t="s">
        <v>20</v>
      </c>
      <c r="M3691" s="652"/>
    </row>
    <row r="3692" spans="1:13" ht="30" customHeight="1">
      <c r="A3692" s="585">
        <f>COUNT(A$1:A3691)+1</f>
        <v>3428</v>
      </c>
      <c r="B3692" s="650" t="s">
        <v>11957</v>
      </c>
      <c r="C3692" s="650"/>
      <c r="D3692" s="628" t="s">
        <v>14</v>
      </c>
      <c r="E3692" s="22" t="s">
        <v>11958</v>
      </c>
      <c r="F3692" s="22"/>
      <c r="G3692" s="628" t="s">
        <v>11616</v>
      </c>
      <c r="H3692" s="628" t="s">
        <v>11769</v>
      </c>
      <c r="I3692" s="22" t="s">
        <v>11959</v>
      </c>
      <c r="J3692" s="22" t="s">
        <v>11776</v>
      </c>
      <c r="K3692" s="22" t="s">
        <v>11772</v>
      </c>
      <c r="L3692" s="628" t="s">
        <v>20</v>
      </c>
      <c r="M3692" s="652"/>
    </row>
    <row r="3693" spans="1:13" ht="30" customHeight="1">
      <c r="A3693" s="585">
        <f>COUNT(A$1:A3692)+1</f>
        <v>3429</v>
      </c>
      <c r="B3693" s="650" t="s">
        <v>11960</v>
      </c>
      <c r="C3693" s="650"/>
      <c r="D3693" s="628" t="s">
        <v>14</v>
      </c>
      <c r="E3693" s="22" t="s">
        <v>11961</v>
      </c>
      <c r="F3693" s="22"/>
      <c r="G3693" s="628" t="s">
        <v>11616</v>
      </c>
      <c r="H3693" s="628" t="s">
        <v>11769</v>
      </c>
      <c r="I3693" s="22" t="s">
        <v>11962</v>
      </c>
      <c r="J3693" s="22" t="s">
        <v>11776</v>
      </c>
      <c r="K3693" s="22" t="s">
        <v>11772</v>
      </c>
      <c r="L3693" s="628" t="s">
        <v>20</v>
      </c>
      <c r="M3693" s="652"/>
    </row>
    <row r="3694" spans="1:13" ht="30" customHeight="1">
      <c r="A3694" s="585">
        <f>COUNT(A$1:A3693)+1</f>
        <v>3430</v>
      </c>
      <c r="B3694" s="650" t="s">
        <v>11963</v>
      </c>
      <c r="C3694" s="650"/>
      <c r="D3694" s="628" t="s">
        <v>14</v>
      </c>
      <c r="E3694" s="22" t="s">
        <v>11964</v>
      </c>
      <c r="F3694" s="22"/>
      <c r="G3694" s="628" t="s">
        <v>11616</v>
      </c>
      <c r="H3694" s="628" t="s">
        <v>11769</v>
      </c>
      <c r="I3694" s="22" t="s">
        <v>11965</v>
      </c>
      <c r="J3694" s="22" t="s">
        <v>11776</v>
      </c>
      <c r="K3694" s="22" t="s">
        <v>11772</v>
      </c>
      <c r="L3694" s="628" t="s">
        <v>20</v>
      </c>
      <c r="M3694" s="652"/>
    </row>
    <row r="3695" spans="1:13" ht="30" customHeight="1">
      <c r="A3695" s="585">
        <f>COUNT(A$1:A3694)+1</f>
        <v>3431</v>
      </c>
      <c r="B3695" s="650" t="s">
        <v>11966</v>
      </c>
      <c r="C3695" s="650"/>
      <c r="D3695" s="628" t="s">
        <v>14</v>
      </c>
      <c r="E3695" s="22" t="s">
        <v>11967</v>
      </c>
      <c r="F3695" s="22"/>
      <c r="G3695" s="628" t="s">
        <v>11616</v>
      </c>
      <c r="H3695" s="628" t="s">
        <v>11769</v>
      </c>
      <c r="I3695" s="22" t="s">
        <v>11968</v>
      </c>
      <c r="J3695" s="22" t="s">
        <v>11776</v>
      </c>
      <c r="K3695" s="22" t="s">
        <v>11772</v>
      </c>
      <c r="L3695" s="628" t="s">
        <v>20</v>
      </c>
      <c r="M3695" s="652"/>
    </row>
    <row r="3696" spans="1:13" ht="30" customHeight="1">
      <c r="A3696" s="585">
        <f>COUNT(A$1:A3695)+1</f>
        <v>3432</v>
      </c>
      <c r="B3696" s="650" t="s">
        <v>11969</v>
      </c>
      <c r="C3696" s="650"/>
      <c r="D3696" s="628" t="s">
        <v>14</v>
      </c>
      <c r="E3696" s="22" t="s">
        <v>11970</v>
      </c>
      <c r="F3696" s="22"/>
      <c r="G3696" s="628" t="s">
        <v>11616</v>
      </c>
      <c r="H3696" s="628" t="s">
        <v>11769</v>
      </c>
      <c r="I3696" s="22" t="s">
        <v>11971</v>
      </c>
      <c r="J3696" s="22" t="s">
        <v>11776</v>
      </c>
      <c r="K3696" s="22" t="s">
        <v>11772</v>
      </c>
      <c r="L3696" s="628" t="s">
        <v>20</v>
      </c>
      <c r="M3696" s="652"/>
    </row>
    <row r="3697" spans="1:13" ht="30" customHeight="1">
      <c r="A3697" s="585">
        <f>COUNT(A$1:A3696)+1</f>
        <v>3433</v>
      </c>
      <c r="B3697" s="650" t="s">
        <v>11972</v>
      </c>
      <c r="C3697" s="650"/>
      <c r="D3697" s="628" t="s">
        <v>14</v>
      </c>
      <c r="E3697" s="22" t="s">
        <v>11973</v>
      </c>
      <c r="F3697" s="22"/>
      <c r="G3697" s="628" t="s">
        <v>11616</v>
      </c>
      <c r="H3697" s="628" t="s">
        <v>11769</v>
      </c>
      <c r="I3697" s="22" t="s">
        <v>11974</v>
      </c>
      <c r="J3697" s="22" t="s">
        <v>11776</v>
      </c>
      <c r="K3697" s="22" t="s">
        <v>11772</v>
      </c>
      <c r="L3697" s="628" t="s">
        <v>20</v>
      </c>
      <c r="M3697" s="652"/>
    </row>
    <row r="3698" spans="1:13" ht="30" customHeight="1">
      <c r="A3698" s="585">
        <f>COUNT(A$1:A3697)+1</f>
        <v>3434</v>
      </c>
      <c r="B3698" s="650" t="s">
        <v>11975</v>
      </c>
      <c r="C3698" s="650"/>
      <c r="D3698" s="628" t="s">
        <v>14</v>
      </c>
      <c r="E3698" s="22" t="s">
        <v>11976</v>
      </c>
      <c r="F3698" s="22"/>
      <c r="G3698" s="628" t="s">
        <v>11616</v>
      </c>
      <c r="H3698" s="628" t="s">
        <v>11769</v>
      </c>
      <c r="I3698" s="22" t="s">
        <v>11977</v>
      </c>
      <c r="J3698" s="22" t="s">
        <v>11776</v>
      </c>
      <c r="K3698" s="22" t="s">
        <v>11772</v>
      </c>
      <c r="L3698" s="628" t="s">
        <v>20</v>
      </c>
      <c r="M3698" s="652"/>
    </row>
    <row r="3699" spans="1:13" ht="30" customHeight="1">
      <c r="A3699" s="585">
        <f>COUNT(A$1:A3698)+1</f>
        <v>3435</v>
      </c>
      <c r="B3699" s="650" t="s">
        <v>11978</v>
      </c>
      <c r="C3699" s="650"/>
      <c r="D3699" s="628" t="s">
        <v>14</v>
      </c>
      <c r="E3699" s="22" t="s">
        <v>11979</v>
      </c>
      <c r="F3699" s="22"/>
      <c r="G3699" s="628" t="s">
        <v>11616</v>
      </c>
      <c r="H3699" s="628" t="s">
        <v>11769</v>
      </c>
      <c r="I3699" s="22" t="s">
        <v>11980</v>
      </c>
      <c r="J3699" s="22" t="s">
        <v>11776</v>
      </c>
      <c r="K3699" s="22" t="s">
        <v>11772</v>
      </c>
      <c r="L3699" s="628" t="s">
        <v>20</v>
      </c>
      <c r="M3699" s="652"/>
    </row>
    <row r="3700" spans="1:13" ht="30" customHeight="1">
      <c r="A3700" s="585">
        <f>COUNT(A$1:A3699)+1</f>
        <v>3436</v>
      </c>
      <c r="B3700" s="650" t="s">
        <v>11981</v>
      </c>
      <c r="C3700" s="650"/>
      <c r="D3700" s="628" t="s">
        <v>14</v>
      </c>
      <c r="E3700" s="22" t="s">
        <v>11982</v>
      </c>
      <c r="F3700" s="22"/>
      <c r="G3700" s="628" t="s">
        <v>11616</v>
      </c>
      <c r="H3700" s="628" t="s">
        <v>11769</v>
      </c>
      <c r="I3700" s="22" t="s">
        <v>11983</v>
      </c>
      <c r="J3700" s="22" t="s">
        <v>11776</v>
      </c>
      <c r="K3700" s="22" t="s">
        <v>11772</v>
      </c>
      <c r="L3700" s="628" t="s">
        <v>20</v>
      </c>
      <c r="M3700" s="652"/>
    </row>
    <row r="3701" spans="1:13" ht="30" customHeight="1">
      <c r="A3701" s="585">
        <f>COUNT(A$1:A3700)+1</f>
        <v>3437</v>
      </c>
      <c r="B3701" s="650" t="s">
        <v>11984</v>
      </c>
      <c r="C3701" s="650"/>
      <c r="D3701" s="628" t="s">
        <v>14</v>
      </c>
      <c r="E3701" s="22" t="s">
        <v>11985</v>
      </c>
      <c r="F3701" s="22"/>
      <c r="G3701" s="628" t="s">
        <v>11616</v>
      </c>
      <c r="H3701" s="628" t="s">
        <v>11769</v>
      </c>
      <c r="I3701" s="22" t="s">
        <v>11986</v>
      </c>
      <c r="J3701" s="22" t="s">
        <v>11776</v>
      </c>
      <c r="K3701" s="22" t="s">
        <v>11772</v>
      </c>
      <c r="L3701" s="628" t="s">
        <v>20</v>
      </c>
      <c r="M3701" s="652"/>
    </row>
    <row r="3702" spans="1:13" ht="30" customHeight="1">
      <c r="A3702" s="585">
        <f>COUNT(A$1:A3701)+1</f>
        <v>3438</v>
      </c>
      <c r="B3702" s="650" t="s">
        <v>11987</v>
      </c>
      <c r="C3702" s="650"/>
      <c r="D3702" s="628" t="s">
        <v>14</v>
      </c>
      <c r="E3702" s="22" t="s">
        <v>11988</v>
      </c>
      <c r="F3702" s="22"/>
      <c r="G3702" s="628" t="s">
        <v>11616</v>
      </c>
      <c r="H3702" s="628" t="s">
        <v>11769</v>
      </c>
      <c r="I3702" s="22" t="s">
        <v>11989</v>
      </c>
      <c r="J3702" s="22" t="s">
        <v>11776</v>
      </c>
      <c r="K3702" s="22" t="s">
        <v>11772</v>
      </c>
      <c r="L3702" s="628" t="s">
        <v>20</v>
      </c>
      <c r="M3702" s="652"/>
    </row>
    <row r="3703" spans="1:13" ht="30" customHeight="1">
      <c r="A3703" s="585">
        <f>COUNT(A$1:A3702)+1</f>
        <v>3439</v>
      </c>
      <c r="B3703" s="650" t="s">
        <v>11990</v>
      </c>
      <c r="C3703" s="650"/>
      <c r="D3703" s="628" t="s">
        <v>14</v>
      </c>
      <c r="E3703" s="22" t="s">
        <v>11991</v>
      </c>
      <c r="F3703" s="22"/>
      <c r="G3703" s="628" t="s">
        <v>11616</v>
      </c>
      <c r="H3703" s="628" t="s">
        <v>11769</v>
      </c>
      <c r="I3703" s="22" t="s">
        <v>11992</v>
      </c>
      <c r="J3703" s="22" t="s">
        <v>11776</v>
      </c>
      <c r="K3703" s="22" t="s">
        <v>11772</v>
      </c>
      <c r="L3703" s="628" t="s">
        <v>20</v>
      </c>
      <c r="M3703" s="652"/>
    </row>
    <row r="3704" spans="1:13" ht="30" customHeight="1">
      <c r="A3704" s="585">
        <f>COUNT(A$1:A3703)+1</f>
        <v>3440</v>
      </c>
      <c r="B3704" s="650" t="s">
        <v>11993</v>
      </c>
      <c r="C3704" s="650"/>
      <c r="D3704" s="628" t="s">
        <v>14</v>
      </c>
      <c r="E3704" s="22" t="s">
        <v>11994</v>
      </c>
      <c r="F3704" s="22"/>
      <c r="G3704" s="628" t="s">
        <v>11616</v>
      </c>
      <c r="H3704" s="628" t="s">
        <v>11769</v>
      </c>
      <c r="I3704" s="22" t="s">
        <v>11995</v>
      </c>
      <c r="J3704" s="22" t="s">
        <v>11776</v>
      </c>
      <c r="K3704" s="22" t="s">
        <v>11772</v>
      </c>
      <c r="L3704" s="628" t="s">
        <v>20</v>
      </c>
      <c r="M3704" s="652"/>
    </row>
    <row r="3705" spans="1:13" ht="30" customHeight="1">
      <c r="A3705" s="585">
        <f>COUNT(A$1:A3704)+1</f>
        <v>3441</v>
      </c>
      <c r="B3705" s="650" t="s">
        <v>11996</v>
      </c>
      <c r="C3705" s="650"/>
      <c r="D3705" s="628" t="s">
        <v>14</v>
      </c>
      <c r="E3705" s="22" t="s">
        <v>11997</v>
      </c>
      <c r="F3705" s="22"/>
      <c r="G3705" s="628" t="s">
        <v>11616</v>
      </c>
      <c r="H3705" s="628" t="s">
        <v>11769</v>
      </c>
      <c r="I3705" s="22" t="s">
        <v>11998</v>
      </c>
      <c r="J3705" s="22" t="s">
        <v>11776</v>
      </c>
      <c r="K3705" s="22" t="s">
        <v>11772</v>
      </c>
      <c r="L3705" s="628" t="s">
        <v>20</v>
      </c>
      <c r="M3705" s="652"/>
    </row>
    <row r="3706" spans="1:13" ht="30" customHeight="1">
      <c r="A3706" s="585">
        <f>COUNT(A$1:A3705)+1</f>
        <v>3442</v>
      </c>
      <c r="B3706" s="650" t="s">
        <v>11999</v>
      </c>
      <c r="C3706" s="650"/>
      <c r="D3706" s="628" t="s">
        <v>14</v>
      </c>
      <c r="E3706" s="22" t="s">
        <v>12000</v>
      </c>
      <c r="F3706" s="22"/>
      <c r="G3706" s="628" t="s">
        <v>11616</v>
      </c>
      <c r="H3706" s="628" t="s">
        <v>11769</v>
      </c>
      <c r="I3706" s="22" t="s">
        <v>12001</v>
      </c>
      <c r="J3706" s="22" t="s">
        <v>11776</v>
      </c>
      <c r="K3706" s="22" t="s">
        <v>11772</v>
      </c>
      <c r="L3706" s="628" t="s">
        <v>20</v>
      </c>
      <c r="M3706" s="652"/>
    </row>
    <row r="3707" spans="1:13" ht="30" customHeight="1">
      <c r="A3707" s="585">
        <f>COUNT(A$1:A3706)+1</f>
        <v>3443</v>
      </c>
      <c r="B3707" s="650" t="s">
        <v>12002</v>
      </c>
      <c r="C3707" s="650"/>
      <c r="D3707" s="628" t="s">
        <v>14</v>
      </c>
      <c r="E3707" s="22" t="s">
        <v>12003</v>
      </c>
      <c r="F3707" s="22"/>
      <c r="G3707" s="628" t="s">
        <v>11616</v>
      </c>
      <c r="H3707" s="628" t="s">
        <v>11769</v>
      </c>
      <c r="I3707" s="22" t="s">
        <v>12004</v>
      </c>
      <c r="J3707" s="22" t="s">
        <v>11776</v>
      </c>
      <c r="K3707" s="22" t="s">
        <v>11772</v>
      </c>
      <c r="L3707" s="628" t="s">
        <v>20</v>
      </c>
      <c r="M3707" s="652"/>
    </row>
    <row r="3708" spans="1:13" ht="30" customHeight="1">
      <c r="A3708" s="585">
        <f>COUNT(A$1:A3707)+1</f>
        <v>3444</v>
      </c>
      <c r="B3708" s="650" t="s">
        <v>12005</v>
      </c>
      <c r="C3708" s="650"/>
      <c r="D3708" s="628" t="s">
        <v>14</v>
      </c>
      <c r="E3708" s="22" t="s">
        <v>12006</v>
      </c>
      <c r="F3708" s="22"/>
      <c r="G3708" s="628" t="s">
        <v>11616</v>
      </c>
      <c r="H3708" s="628" t="s">
        <v>11769</v>
      </c>
      <c r="I3708" s="22" t="s">
        <v>12007</v>
      </c>
      <c r="J3708" s="22" t="s">
        <v>11776</v>
      </c>
      <c r="K3708" s="22" t="s">
        <v>11772</v>
      </c>
      <c r="L3708" s="628" t="s">
        <v>20</v>
      </c>
      <c r="M3708" s="652"/>
    </row>
    <row r="3709" spans="1:13" ht="30" customHeight="1">
      <c r="A3709" s="585">
        <f>COUNT(A$1:A3708)+1</f>
        <v>3445</v>
      </c>
      <c r="B3709" s="650" t="s">
        <v>12008</v>
      </c>
      <c r="C3709" s="650"/>
      <c r="D3709" s="628" t="s">
        <v>14</v>
      </c>
      <c r="E3709" s="22" t="s">
        <v>12009</v>
      </c>
      <c r="F3709" s="22"/>
      <c r="G3709" s="628" t="s">
        <v>11616</v>
      </c>
      <c r="H3709" s="628" t="s">
        <v>11769</v>
      </c>
      <c r="I3709" s="22" t="s">
        <v>12010</v>
      </c>
      <c r="J3709" s="22" t="s">
        <v>11776</v>
      </c>
      <c r="K3709" s="22" t="s">
        <v>11772</v>
      </c>
      <c r="L3709" s="628" t="s">
        <v>20</v>
      </c>
      <c r="M3709" s="652"/>
    </row>
    <row r="3710" spans="1:13" ht="30" customHeight="1">
      <c r="A3710" s="585">
        <f>COUNT(A$1:A3709)+1</f>
        <v>3446</v>
      </c>
      <c r="B3710" s="650" t="s">
        <v>12011</v>
      </c>
      <c r="C3710" s="650"/>
      <c r="D3710" s="628" t="s">
        <v>14</v>
      </c>
      <c r="E3710" s="22" t="s">
        <v>12012</v>
      </c>
      <c r="F3710" s="22"/>
      <c r="G3710" s="628" t="s">
        <v>11616</v>
      </c>
      <c r="H3710" s="628" t="s">
        <v>11769</v>
      </c>
      <c r="I3710" s="22" t="s">
        <v>12013</v>
      </c>
      <c r="J3710" s="22" t="s">
        <v>11776</v>
      </c>
      <c r="K3710" s="22" t="s">
        <v>11772</v>
      </c>
      <c r="L3710" s="628" t="s">
        <v>20</v>
      </c>
      <c r="M3710" s="652"/>
    </row>
    <row r="3711" spans="1:13" ht="30" customHeight="1">
      <c r="A3711" s="585">
        <f>COUNT(A$1:A3710)+1</f>
        <v>3447</v>
      </c>
      <c r="B3711" s="650" t="s">
        <v>12014</v>
      </c>
      <c r="C3711" s="650"/>
      <c r="D3711" s="628" t="s">
        <v>14</v>
      </c>
      <c r="E3711" s="22" t="s">
        <v>12015</v>
      </c>
      <c r="F3711" s="22"/>
      <c r="G3711" s="628" t="s">
        <v>11616</v>
      </c>
      <c r="H3711" s="628" t="s">
        <v>11769</v>
      </c>
      <c r="I3711" s="22" t="s">
        <v>12016</v>
      </c>
      <c r="J3711" s="22" t="s">
        <v>11776</v>
      </c>
      <c r="K3711" s="22" t="s">
        <v>11772</v>
      </c>
      <c r="L3711" s="628" t="s">
        <v>20</v>
      </c>
      <c r="M3711" s="652"/>
    </row>
    <row r="3712" spans="1:13" ht="30" customHeight="1">
      <c r="A3712" s="585">
        <f>COUNT(A$1:A3711)+1</f>
        <v>3448</v>
      </c>
      <c r="B3712" s="650" t="s">
        <v>12017</v>
      </c>
      <c r="C3712" s="650"/>
      <c r="D3712" s="628" t="s">
        <v>14</v>
      </c>
      <c r="E3712" s="22" t="s">
        <v>12018</v>
      </c>
      <c r="F3712" s="22"/>
      <c r="G3712" s="628" t="s">
        <v>11616</v>
      </c>
      <c r="H3712" s="628" t="s">
        <v>11769</v>
      </c>
      <c r="I3712" s="22" t="s">
        <v>12019</v>
      </c>
      <c r="J3712" s="22" t="s">
        <v>11776</v>
      </c>
      <c r="K3712" s="22" t="s">
        <v>11772</v>
      </c>
      <c r="L3712" s="628" t="s">
        <v>20</v>
      </c>
      <c r="M3712" s="652"/>
    </row>
    <row r="3713" spans="1:13" ht="30" customHeight="1">
      <c r="A3713" s="585">
        <f>COUNT(A$1:A3712)+1</f>
        <v>3449</v>
      </c>
      <c r="B3713" s="650" t="s">
        <v>12020</v>
      </c>
      <c r="C3713" s="650"/>
      <c r="D3713" s="628" t="s">
        <v>14</v>
      </c>
      <c r="E3713" s="22" t="s">
        <v>12021</v>
      </c>
      <c r="F3713" s="22"/>
      <c r="G3713" s="628" t="s">
        <v>11616</v>
      </c>
      <c r="H3713" s="628" t="s">
        <v>11769</v>
      </c>
      <c r="I3713" s="22" t="s">
        <v>12022</v>
      </c>
      <c r="J3713" s="22" t="s">
        <v>11776</v>
      </c>
      <c r="K3713" s="22" t="s">
        <v>11772</v>
      </c>
      <c r="L3713" s="628" t="s">
        <v>20</v>
      </c>
      <c r="M3713" s="652"/>
    </row>
    <row r="3714" spans="1:13" ht="30" customHeight="1">
      <c r="A3714" s="585">
        <f>COUNT(A$1:A3713)+1</f>
        <v>3450</v>
      </c>
      <c r="B3714" s="650" t="s">
        <v>12023</v>
      </c>
      <c r="C3714" s="650"/>
      <c r="D3714" s="628" t="s">
        <v>14</v>
      </c>
      <c r="E3714" s="22" t="s">
        <v>12024</v>
      </c>
      <c r="F3714" s="22"/>
      <c r="G3714" s="628" t="s">
        <v>11616</v>
      </c>
      <c r="H3714" s="628" t="s">
        <v>11769</v>
      </c>
      <c r="I3714" s="22" t="s">
        <v>12025</v>
      </c>
      <c r="J3714" s="22" t="s">
        <v>11776</v>
      </c>
      <c r="K3714" s="22" t="s">
        <v>11772</v>
      </c>
      <c r="L3714" s="628" t="s">
        <v>20</v>
      </c>
      <c r="M3714" s="652"/>
    </row>
    <row r="3715" spans="1:13" ht="30" customHeight="1">
      <c r="A3715" s="585">
        <f>COUNT(A$1:A3714)+1</f>
        <v>3451</v>
      </c>
      <c r="B3715" s="650" t="s">
        <v>12026</v>
      </c>
      <c r="C3715" s="650"/>
      <c r="D3715" s="628" t="s">
        <v>14</v>
      </c>
      <c r="E3715" s="22" t="s">
        <v>12027</v>
      </c>
      <c r="F3715" s="22"/>
      <c r="G3715" s="628" t="s">
        <v>11616</v>
      </c>
      <c r="H3715" s="628" t="s">
        <v>11769</v>
      </c>
      <c r="I3715" s="22" t="s">
        <v>12028</v>
      </c>
      <c r="J3715" s="22" t="s">
        <v>11776</v>
      </c>
      <c r="K3715" s="22" t="s">
        <v>11772</v>
      </c>
      <c r="L3715" s="628" t="s">
        <v>20</v>
      </c>
      <c r="M3715" s="652"/>
    </row>
    <row r="3716" spans="1:13" ht="30" customHeight="1">
      <c r="A3716" s="585">
        <f>COUNT(A$1:A3715)+1</f>
        <v>3452</v>
      </c>
      <c r="B3716" s="650" t="s">
        <v>12029</v>
      </c>
      <c r="C3716" s="650"/>
      <c r="D3716" s="628" t="s">
        <v>14</v>
      </c>
      <c r="E3716" s="22" t="s">
        <v>12030</v>
      </c>
      <c r="F3716" s="22"/>
      <c r="G3716" s="628" t="s">
        <v>11616</v>
      </c>
      <c r="H3716" s="628" t="s">
        <v>11769</v>
      </c>
      <c r="I3716" s="22" t="s">
        <v>12031</v>
      </c>
      <c r="J3716" s="22" t="s">
        <v>11776</v>
      </c>
      <c r="K3716" s="22" t="s">
        <v>11772</v>
      </c>
      <c r="L3716" s="628" t="s">
        <v>20</v>
      </c>
      <c r="M3716" s="652"/>
    </row>
    <row r="3717" spans="1:13" ht="30" customHeight="1">
      <c r="A3717" s="585">
        <f>COUNT(A$1:A3716)+1</f>
        <v>3453</v>
      </c>
      <c r="B3717" s="650" t="s">
        <v>12032</v>
      </c>
      <c r="C3717" s="650"/>
      <c r="D3717" s="628" t="s">
        <v>14</v>
      </c>
      <c r="E3717" s="22" t="s">
        <v>12033</v>
      </c>
      <c r="F3717" s="22"/>
      <c r="G3717" s="628" t="s">
        <v>11616</v>
      </c>
      <c r="H3717" s="628" t="s">
        <v>11769</v>
      </c>
      <c r="I3717" s="22" t="s">
        <v>12034</v>
      </c>
      <c r="J3717" s="22" t="s">
        <v>11776</v>
      </c>
      <c r="K3717" s="22" t="s">
        <v>11772</v>
      </c>
      <c r="L3717" s="628" t="s">
        <v>20</v>
      </c>
      <c r="M3717" s="652"/>
    </row>
    <row r="3718" spans="1:13" ht="30" customHeight="1">
      <c r="A3718" s="585">
        <f>COUNT(A$1:A3717)+1</f>
        <v>3454</v>
      </c>
      <c r="B3718" s="650" t="s">
        <v>12035</v>
      </c>
      <c r="C3718" s="650"/>
      <c r="D3718" s="628" t="s">
        <v>14</v>
      </c>
      <c r="E3718" s="22" t="s">
        <v>12036</v>
      </c>
      <c r="F3718" s="22"/>
      <c r="G3718" s="628" t="s">
        <v>11616</v>
      </c>
      <c r="H3718" s="628" t="s">
        <v>11769</v>
      </c>
      <c r="I3718" s="22" t="s">
        <v>12037</v>
      </c>
      <c r="J3718" s="22" t="s">
        <v>11776</v>
      </c>
      <c r="K3718" s="22" t="s">
        <v>11772</v>
      </c>
      <c r="L3718" s="628" t="s">
        <v>20</v>
      </c>
      <c r="M3718" s="652"/>
    </row>
    <row r="3719" spans="1:13" ht="30" customHeight="1">
      <c r="A3719" s="585">
        <f>COUNT(A$1:A3718)+1</f>
        <v>3455</v>
      </c>
      <c r="B3719" s="650" t="s">
        <v>12038</v>
      </c>
      <c r="C3719" s="650"/>
      <c r="D3719" s="628" t="s">
        <v>14</v>
      </c>
      <c r="E3719" s="22" t="s">
        <v>12039</v>
      </c>
      <c r="F3719" s="22"/>
      <c r="G3719" s="628" t="s">
        <v>11616</v>
      </c>
      <c r="H3719" s="628" t="s">
        <v>11769</v>
      </c>
      <c r="I3719" s="22" t="s">
        <v>12040</v>
      </c>
      <c r="J3719" s="22" t="s">
        <v>11776</v>
      </c>
      <c r="K3719" s="22" t="s">
        <v>11772</v>
      </c>
      <c r="L3719" s="628" t="s">
        <v>20</v>
      </c>
      <c r="M3719" s="652"/>
    </row>
    <row r="3720" spans="1:13" ht="30" customHeight="1">
      <c r="A3720" s="585">
        <f>COUNT(A$1:A3719)+1</f>
        <v>3456</v>
      </c>
      <c r="B3720" s="650" t="s">
        <v>12041</v>
      </c>
      <c r="C3720" s="650"/>
      <c r="D3720" s="628" t="s">
        <v>14</v>
      </c>
      <c r="E3720" s="22" t="s">
        <v>12042</v>
      </c>
      <c r="F3720" s="22"/>
      <c r="G3720" s="628" t="s">
        <v>11616</v>
      </c>
      <c r="H3720" s="628" t="s">
        <v>11769</v>
      </c>
      <c r="I3720" s="22" t="s">
        <v>12043</v>
      </c>
      <c r="J3720" s="22" t="s">
        <v>11776</v>
      </c>
      <c r="K3720" s="22" t="s">
        <v>11772</v>
      </c>
      <c r="L3720" s="628" t="s">
        <v>20</v>
      </c>
      <c r="M3720" s="652"/>
    </row>
    <row r="3721" spans="1:13" ht="30" customHeight="1">
      <c r="A3721" s="585">
        <f>COUNT(A$1:A3720)+1</f>
        <v>3457</v>
      </c>
      <c r="B3721" s="650" t="s">
        <v>12044</v>
      </c>
      <c r="C3721" s="650"/>
      <c r="D3721" s="628" t="s">
        <v>14</v>
      </c>
      <c r="E3721" s="22" t="s">
        <v>12045</v>
      </c>
      <c r="F3721" s="22"/>
      <c r="G3721" s="628" t="s">
        <v>11616</v>
      </c>
      <c r="H3721" s="628" t="s">
        <v>11769</v>
      </c>
      <c r="I3721" s="22" t="s">
        <v>12046</v>
      </c>
      <c r="J3721" s="22" t="s">
        <v>11776</v>
      </c>
      <c r="K3721" s="22" t="s">
        <v>11772</v>
      </c>
      <c r="L3721" s="628" t="s">
        <v>20</v>
      </c>
      <c r="M3721" s="652"/>
    </row>
    <row r="3722" spans="1:13" ht="30" customHeight="1">
      <c r="A3722" s="585">
        <f>COUNT(A$1:A3721)+1</f>
        <v>3458</v>
      </c>
      <c r="B3722" s="650" t="s">
        <v>12047</v>
      </c>
      <c r="C3722" s="650"/>
      <c r="D3722" s="628" t="s">
        <v>14</v>
      </c>
      <c r="E3722" s="22" t="s">
        <v>12048</v>
      </c>
      <c r="F3722" s="22"/>
      <c r="G3722" s="628" t="s">
        <v>11616</v>
      </c>
      <c r="H3722" s="628" t="s">
        <v>11769</v>
      </c>
      <c r="I3722" s="22" t="s">
        <v>12049</v>
      </c>
      <c r="J3722" s="22" t="s">
        <v>11776</v>
      </c>
      <c r="K3722" s="22" t="s">
        <v>11772</v>
      </c>
      <c r="L3722" s="628" t="s">
        <v>20</v>
      </c>
      <c r="M3722" s="652"/>
    </row>
    <row r="3723" spans="1:13" ht="30" customHeight="1">
      <c r="A3723" s="585">
        <f>COUNT(A$1:A3722)+1</f>
        <v>3459</v>
      </c>
      <c r="B3723" s="650" t="s">
        <v>12050</v>
      </c>
      <c r="C3723" s="650"/>
      <c r="D3723" s="628" t="s">
        <v>14</v>
      </c>
      <c r="E3723" s="22" t="s">
        <v>12051</v>
      </c>
      <c r="F3723" s="22"/>
      <c r="G3723" s="628" t="s">
        <v>11616</v>
      </c>
      <c r="H3723" s="628" t="s">
        <v>11769</v>
      </c>
      <c r="I3723" s="22" t="s">
        <v>12052</v>
      </c>
      <c r="J3723" s="22" t="s">
        <v>11776</v>
      </c>
      <c r="K3723" s="22" t="s">
        <v>11772</v>
      </c>
      <c r="L3723" s="628" t="s">
        <v>20</v>
      </c>
      <c r="M3723" s="652"/>
    </row>
    <row r="3724" spans="1:13" ht="30" customHeight="1">
      <c r="A3724" s="585">
        <f>COUNT(A$1:A3723)+1</f>
        <v>3460</v>
      </c>
      <c r="B3724" s="650" t="s">
        <v>12053</v>
      </c>
      <c r="C3724" s="650"/>
      <c r="D3724" s="628" t="s">
        <v>14</v>
      </c>
      <c r="E3724" s="22" t="s">
        <v>12054</v>
      </c>
      <c r="F3724" s="22"/>
      <c r="G3724" s="628" t="s">
        <v>11616</v>
      </c>
      <c r="H3724" s="628" t="s">
        <v>11769</v>
      </c>
      <c r="I3724" s="22" t="s">
        <v>12055</v>
      </c>
      <c r="J3724" s="22" t="s">
        <v>11776</v>
      </c>
      <c r="K3724" s="22" t="s">
        <v>11772</v>
      </c>
      <c r="L3724" s="628" t="s">
        <v>20</v>
      </c>
      <c r="M3724" s="652"/>
    </row>
    <row r="3725" spans="1:13" ht="30" customHeight="1">
      <c r="A3725" s="585">
        <f>COUNT(A$1:A3724)+1</f>
        <v>3461</v>
      </c>
      <c r="B3725" s="650" t="s">
        <v>12056</v>
      </c>
      <c r="C3725" s="650"/>
      <c r="D3725" s="628" t="s">
        <v>14</v>
      </c>
      <c r="E3725" s="22" t="s">
        <v>12057</v>
      </c>
      <c r="F3725" s="22"/>
      <c r="G3725" s="628" t="s">
        <v>11616</v>
      </c>
      <c r="H3725" s="628" t="s">
        <v>11769</v>
      </c>
      <c r="I3725" s="22" t="s">
        <v>12058</v>
      </c>
      <c r="J3725" s="22" t="s">
        <v>11776</v>
      </c>
      <c r="K3725" s="22" t="s">
        <v>11772</v>
      </c>
      <c r="L3725" s="628" t="s">
        <v>20</v>
      </c>
      <c r="M3725" s="652"/>
    </row>
    <row r="3726" spans="1:13" ht="30" customHeight="1">
      <c r="A3726" s="585">
        <f>COUNT(A$1:A3725)+1</f>
        <v>3462</v>
      </c>
      <c r="B3726" s="650" t="s">
        <v>12059</v>
      </c>
      <c r="C3726" s="650"/>
      <c r="D3726" s="628" t="s">
        <v>14</v>
      </c>
      <c r="E3726" s="22" t="s">
        <v>12060</v>
      </c>
      <c r="F3726" s="22"/>
      <c r="G3726" s="628" t="s">
        <v>11616</v>
      </c>
      <c r="H3726" s="628" t="s">
        <v>11769</v>
      </c>
      <c r="I3726" s="22" t="s">
        <v>12061</v>
      </c>
      <c r="J3726" s="22" t="s">
        <v>11776</v>
      </c>
      <c r="K3726" s="22" t="s">
        <v>11772</v>
      </c>
      <c r="L3726" s="628" t="s">
        <v>20</v>
      </c>
      <c r="M3726" s="652"/>
    </row>
    <row r="3727" spans="1:13" ht="30" customHeight="1">
      <c r="A3727" s="585">
        <f>COUNT(A$1:A3726)+1</f>
        <v>3463</v>
      </c>
      <c r="B3727" s="650" t="s">
        <v>12062</v>
      </c>
      <c r="C3727" s="650"/>
      <c r="D3727" s="628" t="s">
        <v>14</v>
      </c>
      <c r="E3727" s="22" t="s">
        <v>12063</v>
      </c>
      <c r="F3727" s="22"/>
      <c r="G3727" s="628" t="s">
        <v>11616</v>
      </c>
      <c r="H3727" s="628" t="s">
        <v>11769</v>
      </c>
      <c r="I3727" s="22" t="s">
        <v>12064</v>
      </c>
      <c r="J3727" s="22" t="s">
        <v>11776</v>
      </c>
      <c r="K3727" s="22" t="s">
        <v>11772</v>
      </c>
      <c r="L3727" s="628" t="s">
        <v>20</v>
      </c>
      <c r="M3727" s="652"/>
    </row>
    <row r="3728" spans="1:13" ht="30" customHeight="1">
      <c r="A3728" s="585">
        <f>COUNT(A$1:A3727)+1</f>
        <v>3464</v>
      </c>
      <c r="B3728" s="650" t="s">
        <v>12065</v>
      </c>
      <c r="C3728" s="650"/>
      <c r="D3728" s="628" t="s">
        <v>14</v>
      </c>
      <c r="E3728" s="22" t="s">
        <v>12066</v>
      </c>
      <c r="F3728" s="22"/>
      <c r="G3728" s="628" t="s">
        <v>11616</v>
      </c>
      <c r="H3728" s="628" t="s">
        <v>11769</v>
      </c>
      <c r="I3728" s="22" t="s">
        <v>12067</v>
      </c>
      <c r="J3728" s="22" t="s">
        <v>11776</v>
      </c>
      <c r="K3728" s="22" t="s">
        <v>11772</v>
      </c>
      <c r="L3728" s="628" t="s">
        <v>20</v>
      </c>
      <c r="M3728" s="652"/>
    </row>
    <row r="3729" spans="1:13" ht="30" customHeight="1">
      <c r="A3729" s="585">
        <f>COUNT(A$1:A3728)+1</f>
        <v>3465</v>
      </c>
      <c r="B3729" s="650" t="s">
        <v>12068</v>
      </c>
      <c r="C3729" s="650"/>
      <c r="D3729" s="628" t="s">
        <v>14</v>
      </c>
      <c r="E3729" s="22" t="s">
        <v>12069</v>
      </c>
      <c r="F3729" s="22"/>
      <c r="G3729" s="628" t="s">
        <v>11616</v>
      </c>
      <c r="H3729" s="628" t="s">
        <v>11769</v>
      </c>
      <c r="I3729" s="22" t="s">
        <v>12070</v>
      </c>
      <c r="J3729" s="22" t="s">
        <v>11776</v>
      </c>
      <c r="K3729" s="22" t="s">
        <v>11772</v>
      </c>
      <c r="L3729" s="628" t="s">
        <v>20</v>
      </c>
      <c r="M3729" s="652"/>
    </row>
    <row r="3730" spans="1:13" ht="30" customHeight="1">
      <c r="A3730" s="585">
        <f>COUNT(A$1:A3729)+1</f>
        <v>3466</v>
      </c>
      <c r="B3730" s="650" t="s">
        <v>12071</v>
      </c>
      <c r="C3730" s="650"/>
      <c r="D3730" s="628" t="s">
        <v>14</v>
      </c>
      <c r="E3730" s="22" t="s">
        <v>12072</v>
      </c>
      <c r="F3730" s="22"/>
      <c r="G3730" s="628" t="s">
        <v>11616</v>
      </c>
      <c r="H3730" s="628" t="s">
        <v>11769</v>
      </c>
      <c r="I3730" s="22" t="s">
        <v>12073</v>
      </c>
      <c r="J3730" s="22" t="s">
        <v>11776</v>
      </c>
      <c r="K3730" s="22" t="s">
        <v>11772</v>
      </c>
      <c r="L3730" s="628" t="s">
        <v>20</v>
      </c>
      <c r="M3730" s="652"/>
    </row>
    <row r="3731" spans="1:13" ht="30" customHeight="1">
      <c r="A3731" s="585">
        <f>COUNT(A$1:A3730)+1</f>
        <v>3467</v>
      </c>
      <c r="B3731" s="650" t="s">
        <v>12074</v>
      </c>
      <c r="C3731" s="650"/>
      <c r="D3731" s="628" t="s">
        <v>14</v>
      </c>
      <c r="E3731" s="22" t="s">
        <v>12075</v>
      </c>
      <c r="F3731" s="22"/>
      <c r="G3731" s="628" t="s">
        <v>11616</v>
      </c>
      <c r="H3731" s="628" t="s">
        <v>11769</v>
      </c>
      <c r="I3731" s="22" t="s">
        <v>12076</v>
      </c>
      <c r="J3731" s="22" t="s">
        <v>11776</v>
      </c>
      <c r="K3731" s="22" t="s">
        <v>11772</v>
      </c>
      <c r="L3731" s="628" t="s">
        <v>20</v>
      </c>
      <c r="M3731" s="652"/>
    </row>
    <row r="3732" spans="1:13" ht="30" customHeight="1">
      <c r="A3732" s="585">
        <f>COUNT(A$1:A3731)+1</f>
        <v>3468</v>
      </c>
      <c r="B3732" s="650" t="s">
        <v>12077</v>
      </c>
      <c r="C3732" s="650"/>
      <c r="D3732" s="628" t="s">
        <v>14</v>
      </c>
      <c r="E3732" s="22" t="s">
        <v>12078</v>
      </c>
      <c r="F3732" s="22"/>
      <c r="G3732" s="628" t="s">
        <v>11616</v>
      </c>
      <c r="H3732" s="628" t="s">
        <v>11769</v>
      </c>
      <c r="I3732" s="22" t="s">
        <v>12079</v>
      </c>
      <c r="J3732" s="22" t="s">
        <v>11776</v>
      </c>
      <c r="K3732" s="22" t="s">
        <v>11772</v>
      </c>
      <c r="L3732" s="628" t="s">
        <v>20</v>
      </c>
      <c r="M3732" s="652"/>
    </row>
    <row r="3733" spans="1:13" ht="30" customHeight="1">
      <c r="A3733" s="585">
        <f>COUNT(A$1:A3732)+1</f>
        <v>3469</v>
      </c>
      <c r="B3733" s="650" t="s">
        <v>12080</v>
      </c>
      <c r="C3733" s="650"/>
      <c r="D3733" s="628" t="s">
        <v>14</v>
      </c>
      <c r="E3733" s="22" t="s">
        <v>12081</v>
      </c>
      <c r="F3733" s="22"/>
      <c r="G3733" s="628" t="s">
        <v>11616</v>
      </c>
      <c r="H3733" s="628" t="s">
        <v>11769</v>
      </c>
      <c r="I3733" s="22" t="s">
        <v>12082</v>
      </c>
      <c r="J3733" s="22" t="s">
        <v>11776</v>
      </c>
      <c r="K3733" s="22" t="s">
        <v>11772</v>
      </c>
      <c r="L3733" s="628" t="s">
        <v>20</v>
      </c>
      <c r="M3733" s="652"/>
    </row>
    <row r="3734" spans="1:13" ht="30" customHeight="1">
      <c r="A3734" s="585">
        <f>COUNT(A$1:A3733)+1</f>
        <v>3470</v>
      </c>
      <c r="B3734" s="650" t="s">
        <v>12083</v>
      </c>
      <c r="C3734" s="650"/>
      <c r="D3734" s="628" t="s">
        <v>14</v>
      </c>
      <c r="E3734" s="22" t="s">
        <v>12084</v>
      </c>
      <c r="F3734" s="22"/>
      <c r="G3734" s="628" t="s">
        <v>11616</v>
      </c>
      <c r="H3734" s="628" t="s">
        <v>11769</v>
      </c>
      <c r="I3734" s="22" t="s">
        <v>12085</v>
      </c>
      <c r="J3734" s="22" t="s">
        <v>11776</v>
      </c>
      <c r="K3734" s="22" t="s">
        <v>11772</v>
      </c>
      <c r="L3734" s="628" t="s">
        <v>20</v>
      </c>
      <c r="M3734" s="652"/>
    </row>
    <row r="3735" spans="1:13" ht="30" customHeight="1">
      <c r="A3735" s="585">
        <f>COUNT(A$1:A3734)+1</f>
        <v>3471</v>
      </c>
      <c r="B3735" s="650" t="s">
        <v>12086</v>
      </c>
      <c r="C3735" s="650"/>
      <c r="D3735" s="628" t="s">
        <v>14</v>
      </c>
      <c r="E3735" s="22" t="s">
        <v>12087</v>
      </c>
      <c r="F3735" s="22"/>
      <c r="G3735" s="628" t="s">
        <v>11616</v>
      </c>
      <c r="H3735" s="628" t="s">
        <v>11769</v>
      </c>
      <c r="I3735" s="22" t="s">
        <v>12088</v>
      </c>
      <c r="J3735" s="22" t="s">
        <v>11776</v>
      </c>
      <c r="K3735" s="22" t="s">
        <v>11772</v>
      </c>
      <c r="L3735" s="628" t="s">
        <v>20</v>
      </c>
      <c r="M3735" s="652"/>
    </row>
    <row r="3736" spans="1:13" ht="30" customHeight="1">
      <c r="A3736" s="585">
        <f>COUNT(A$1:A3735)+1</f>
        <v>3472</v>
      </c>
      <c r="B3736" s="650" t="s">
        <v>12089</v>
      </c>
      <c r="C3736" s="650"/>
      <c r="D3736" s="628" t="s">
        <v>14</v>
      </c>
      <c r="E3736" s="22" t="s">
        <v>12090</v>
      </c>
      <c r="F3736" s="22"/>
      <c r="G3736" s="628" t="s">
        <v>11616</v>
      </c>
      <c r="H3736" s="628" t="s">
        <v>11769</v>
      </c>
      <c r="I3736" s="22" t="s">
        <v>12091</v>
      </c>
      <c r="J3736" s="22" t="s">
        <v>11776</v>
      </c>
      <c r="K3736" s="22" t="s">
        <v>11772</v>
      </c>
      <c r="L3736" s="628" t="s">
        <v>20</v>
      </c>
      <c r="M3736" s="652"/>
    </row>
    <row r="3737" spans="1:13" ht="30" customHeight="1">
      <c r="A3737" s="585">
        <f>COUNT(A$1:A3736)+1</f>
        <v>3473</v>
      </c>
      <c r="B3737" s="650" t="s">
        <v>12092</v>
      </c>
      <c r="C3737" s="650"/>
      <c r="D3737" s="628" t="s">
        <v>14</v>
      </c>
      <c r="E3737" s="22" t="s">
        <v>12093</v>
      </c>
      <c r="F3737" s="22"/>
      <c r="G3737" s="628" t="s">
        <v>11616</v>
      </c>
      <c r="H3737" s="628" t="s">
        <v>11769</v>
      </c>
      <c r="I3737" s="22" t="s">
        <v>12094</v>
      </c>
      <c r="J3737" s="22" t="s">
        <v>11776</v>
      </c>
      <c r="K3737" s="22" t="s">
        <v>11772</v>
      </c>
      <c r="L3737" s="628" t="s">
        <v>20</v>
      </c>
      <c r="M3737" s="652"/>
    </row>
    <row r="3738" spans="1:13" ht="30" customHeight="1">
      <c r="A3738" s="585">
        <f>COUNT(A$1:A3737)+1</f>
        <v>3474</v>
      </c>
      <c r="B3738" s="650" t="s">
        <v>12095</v>
      </c>
      <c r="C3738" s="650"/>
      <c r="D3738" s="628" t="s">
        <v>14</v>
      </c>
      <c r="E3738" s="22" t="s">
        <v>12096</v>
      </c>
      <c r="F3738" s="22"/>
      <c r="G3738" s="628" t="s">
        <v>11616</v>
      </c>
      <c r="H3738" s="628" t="s">
        <v>11769</v>
      </c>
      <c r="I3738" s="22" t="s">
        <v>12097</v>
      </c>
      <c r="J3738" s="22" t="s">
        <v>11776</v>
      </c>
      <c r="K3738" s="22" t="s">
        <v>11772</v>
      </c>
      <c r="L3738" s="628" t="s">
        <v>20</v>
      </c>
      <c r="M3738" s="652"/>
    </row>
    <row r="3739" spans="1:13" ht="30" customHeight="1">
      <c r="A3739" s="585">
        <f>COUNT(A$1:A3738)+1</f>
        <v>3475</v>
      </c>
      <c r="B3739" s="650" t="s">
        <v>12098</v>
      </c>
      <c r="C3739" s="650"/>
      <c r="D3739" s="628" t="s">
        <v>14</v>
      </c>
      <c r="E3739" s="22" t="s">
        <v>12069</v>
      </c>
      <c r="F3739" s="22"/>
      <c r="G3739" s="628" t="s">
        <v>11616</v>
      </c>
      <c r="H3739" s="628" t="s">
        <v>11769</v>
      </c>
      <c r="I3739" s="22" t="s">
        <v>12099</v>
      </c>
      <c r="J3739" s="22" t="s">
        <v>11776</v>
      </c>
      <c r="K3739" s="22" t="s">
        <v>11772</v>
      </c>
      <c r="L3739" s="628" t="s">
        <v>20</v>
      </c>
      <c r="M3739" s="652"/>
    </row>
    <row r="3740" spans="1:13" ht="30" customHeight="1">
      <c r="A3740" s="585">
        <f>COUNT(A$1:A3739)+1</f>
        <v>3476</v>
      </c>
      <c r="B3740" s="650" t="s">
        <v>12100</v>
      </c>
      <c r="C3740" s="650"/>
      <c r="D3740" s="628" t="s">
        <v>14</v>
      </c>
      <c r="E3740" s="22" t="s">
        <v>12101</v>
      </c>
      <c r="F3740" s="22"/>
      <c r="G3740" s="628" t="s">
        <v>11616</v>
      </c>
      <c r="H3740" s="628" t="s">
        <v>11769</v>
      </c>
      <c r="I3740" s="22" t="s">
        <v>12102</v>
      </c>
      <c r="J3740" s="22" t="s">
        <v>11776</v>
      </c>
      <c r="K3740" s="22" t="s">
        <v>11772</v>
      </c>
      <c r="L3740" s="628" t="s">
        <v>20</v>
      </c>
      <c r="M3740" s="652"/>
    </row>
    <row r="3741" spans="1:13" ht="30" customHeight="1">
      <c r="A3741" s="585">
        <f>COUNT(A$1:A3740)+1</f>
        <v>3477</v>
      </c>
      <c r="B3741" s="650" t="s">
        <v>12103</v>
      </c>
      <c r="C3741" s="650"/>
      <c r="D3741" s="628" t="s">
        <v>14</v>
      </c>
      <c r="E3741" s="22" t="s">
        <v>12104</v>
      </c>
      <c r="F3741" s="22"/>
      <c r="G3741" s="628" t="s">
        <v>11616</v>
      </c>
      <c r="H3741" s="628" t="s">
        <v>11769</v>
      </c>
      <c r="I3741" s="22" t="s">
        <v>12105</v>
      </c>
      <c r="J3741" s="22" t="s">
        <v>11776</v>
      </c>
      <c r="K3741" s="22" t="s">
        <v>11772</v>
      </c>
      <c r="L3741" s="628" t="s">
        <v>20</v>
      </c>
      <c r="M3741" s="652"/>
    </row>
    <row r="3742" spans="1:13" ht="30" customHeight="1">
      <c r="A3742" s="585">
        <f>COUNT(A$1:A3741)+1</f>
        <v>3478</v>
      </c>
      <c r="B3742" s="650" t="s">
        <v>12106</v>
      </c>
      <c r="C3742" s="650"/>
      <c r="D3742" s="628" t="s">
        <v>14</v>
      </c>
      <c r="E3742" s="22" t="s">
        <v>12107</v>
      </c>
      <c r="F3742" s="22"/>
      <c r="G3742" s="628" t="s">
        <v>11616</v>
      </c>
      <c r="H3742" s="628" t="s">
        <v>11769</v>
      </c>
      <c r="I3742" s="22" t="s">
        <v>12108</v>
      </c>
      <c r="J3742" s="22" t="s">
        <v>11776</v>
      </c>
      <c r="K3742" s="22" t="s">
        <v>11772</v>
      </c>
      <c r="L3742" s="628" t="s">
        <v>20</v>
      </c>
      <c r="M3742" s="652"/>
    </row>
    <row r="3743" spans="1:13" ht="30" customHeight="1">
      <c r="A3743" s="585">
        <f>COUNT(A$1:A3742)+1</f>
        <v>3479</v>
      </c>
      <c r="B3743" s="650" t="s">
        <v>12109</v>
      </c>
      <c r="C3743" s="650"/>
      <c r="D3743" s="628" t="s">
        <v>14</v>
      </c>
      <c r="E3743" s="22" t="s">
        <v>12110</v>
      </c>
      <c r="F3743" s="22"/>
      <c r="G3743" s="628" t="s">
        <v>11616</v>
      </c>
      <c r="H3743" s="628" t="s">
        <v>11769</v>
      </c>
      <c r="I3743" s="22" t="s">
        <v>12111</v>
      </c>
      <c r="J3743" s="22" t="s">
        <v>11776</v>
      </c>
      <c r="K3743" s="22" t="s">
        <v>11772</v>
      </c>
      <c r="L3743" s="628" t="s">
        <v>20</v>
      </c>
      <c r="M3743" s="652"/>
    </row>
    <row r="3744" spans="1:13" ht="30" customHeight="1">
      <c r="A3744" s="585">
        <f>COUNT(A$1:A3743)+1</f>
        <v>3480</v>
      </c>
      <c r="B3744" s="650" t="s">
        <v>12112</v>
      </c>
      <c r="C3744" s="650"/>
      <c r="D3744" s="628" t="s">
        <v>14</v>
      </c>
      <c r="E3744" s="22" t="s">
        <v>12113</v>
      </c>
      <c r="F3744" s="22"/>
      <c r="G3744" s="628" t="s">
        <v>11616</v>
      </c>
      <c r="H3744" s="628" t="s">
        <v>11769</v>
      </c>
      <c r="I3744" s="22" t="s">
        <v>12114</v>
      </c>
      <c r="J3744" s="22" t="s">
        <v>11776</v>
      </c>
      <c r="K3744" s="22" t="s">
        <v>11772</v>
      </c>
      <c r="L3744" s="628" t="s">
        <v>20</v>
      </c>
      <c r="M3744" s="652"/>
    </row>
    <row r="3745" spans="1:13" ht="30" customHeight="1">
      <c r="A3745" s="585">
        <f>COUNT(A$1:A3744)+1</f>
        <v>3481</v>
      </c>
      <c r="B3745" s="650" t="s">
        <v>12115</v>
      </c>
      <c r="C3745" s="650"/>
      <c r="D3745" s="628" t="s">
        <v>14</v>
      </c>
      <c r="E3745" s="22" t="s">
        <v>12116</v>
      </c>
      <c r="F3745" s="22"/>
      <c r="G3745" s="628" t="s">
        <v>11616</v>
      </c>
      <c r="H3745" s="628" t="s">
        <v>11769</v>
      </c>
      <c r="I3745" s="22" t="s">
        <v>12117</v>
      </c>
      <c r="J3745" s="22" t="s">
        <v>11776</v>
      </c>
      <c r="K3745" s="22" t="s">
        <v>11772</v>
      </c>
      <c r="L3745" s="628" t="s">
        <v>20</v>
      </c>
      <c r="M3745" s="652"/>
    </row>
    <row r="3746" spans="1:13" ht="30" customHeight="1">
      <c r="A3746" s="585">
        <f>COUNT(A$1:A3745)+1</f>
        <v>3482</v>
      </c>
      <c r="B3746" s="650" t="s">
        <v>12118</v>
      </c>
      <c r="C3746" s="650"/>
      <c r="D3746" s="628" t="s">
        <v>14</v>
      </c>
      <c r="E3746" s="22" t="s">
        <v>12119</v>
      </c>
      <c r="F3746" s="22"/>
      <c r="G3746" s="628" t="s">
        <v>11616</v>
      </c>
      <c r="H3746" s="628" t="s">
        <v>11769</v>
      </c>
      <c r="I3746" s="22" t="s">
        <v>12120</v>
      </c>
      <c r="J3746" s="22" t="s">
        <v>11776</v>
      </c>
      <c r="K3746" s="22" t="s">
        <v>11772</v>
      </c>
      <c r="L3746" s="628" t="s">
        <v>20</v>
      </c>
      <c r="M3746" s="652"/>
    </row>
    <row r="3747" spans="1:13" ht="30" customHeight="1">
      <c r="A3747" s="585">
        <f>COUNT(A$1:A3746)+1</f>
        <v>3483</v>
      </c>
      <c r="B3747" s="650" t="s">
        <v>12121</v>
      </c>
      <c r="C3747" s="650"/>
      <c r="D3747" s="628" t="s">
        <v>14</v>
      </c>
      <c r="E3747" s="22" t="s">
        <v>12122</v>
      </c>
      <c r="F3747" s="22"/>
      <c r="G3747" s="628" t="s">
        <v>11616</v>
      </c>
      <c r="H3747" s="628" t="s">
        <v>11769</v>
      </c>
      <c r="I3747" s="22" t="s">
        <v>12123</v>
      </c>
      <c r="J3747" s="22" t="s">
        <v>11776</v>
      </c>
      <c r="K3747" s="22" t="s">
        <v>11772</v>
      </c>
      <c r="L3747" s="628" t="s">
        <v>20</v>
      </c>
      <c r="M3747" s="652"/>
    </row>
    <row r="3748" spans="1:13" ht="30" customHeight="1">
      <c r="A3748" s="585">
        <f>COUNT(A$1:A3747)+1</f>
        <v>3484</v>
      </c>
      <c r="B3748" s="650" t="s">
        <v>12124</v>
      </c>
      <c r="C3748" s="650"/>
      <c r="D3748" s="628" t="s">
        <v>14</v>
      </c>
      <c r="E3748" s="22" t="s">
        <v>12125</v>
      </c>
      <c r="F3748" s="22"/>
      <c r="G3748" s="628" t="s">
        <v>11616</v>
      </c>
      <c r="H3748" s="628" t="s">
        <v>11769</v>
      </c>
      <c r="I3748" s="22" t="s">
        <v>12126</v>
      </c>
      <c r="J3748" s="22" t="s">
        <v>11776</v>
      </c>
      <c r="K3748" s="22" t="s">
        <v>11772</v>
      </c>
      <c r="L3748" s="628" t="s">
        <v>20</v>
      </c>
      <c r="M3748" s="652"/>
    </row>
    <row r="3749" spans="1:13" ht="30" customHeight="1">
      <c r="A3749" s="585">
        <f>COUNT(A$1:A3748)+1</f>
        <v>3485</v>
      </c>
      <c r="B3749" s="650" t="s">
        <v>12127</v>
      </c>
      <c r="C3749" s="650"/>
      <c r="D3749" s="628" t="s">
        <v>14</v>
      </c>
      <c r="E3749" s="22" t="s">
        <v>12128</v>
      </c>
      <c r="F3749" s="22"/>
      <c r="G3749" s="628" t="s">
        <v>11616</v>
      </c>
      <c r="H3749" s="628" t="s">
        <v>11769</v>
      </c>
      <c r="I3749" s="22" t="s">
        <v>12129</v>
      </c>
      <c r="J3749" s="22" t="s">
        <v>11776</v>
      </c>
      <c r="K3749" s="22" t="s">
        <v>11772</v>
      </c>
      <c r="L3749" s="628" t="s">
        <v>20</v>
      </c>
      <c r="M3749" s="652"/>
    </row>
    <row r="3750" spans="1:13" ht="30" customHeight="1">
      <c r="A3750" s="585">
        <f>COUNT(A$1:A3749)+1</f>
        <v>3486</v>
      </c>
      <c r="B3750" s="650" t="s">
        <v>12130</v>
      </c>
      <c r="C3750" s="650"/>
      <c r="D3750" s="628" t="s">
        <v>14</v>
      </c>
      <c r="E3750" s="22" t="s">
        <v>12131</v>
      </c>
      <c r="F3750" s="22"/>
      <c r="G3750" s="628" t="s">
        <v>11616</v>
      </c>
      <c r="H3750" s="628" t="s">
        <v>11769</v>
      </c>
      <c r="I3750" s="22" t="s">
        <v>12132</v>
      </c>
      <c r="J3750" s="22" t="s">
        <v>11776</v>
      </c>
      <c r="K3750" s="22" t="s">
        <v>11772</v>
      </c>
      <c r="L3750" s="628" t="s">
        <v>20</v>
      </c>
      <c r="M3750" s="652"/>
    </row>
    <row r="3751" spans="1:13" ht="30" customHeight="1">
      <c r="A3751" s="585">
        <f>COUNT(A$1:A3750)+1</f>
        <v>3487</v>
      </c>
      <c r="B3751" s="650" t="s">
        <v>12133</v>
      </c>
      <c r="C3751" s="650"/>
      <c r="D3751" s="628" t="s">
        <v>14</v>
      </c>
      <c r="E3751" s="22" t="s">
        <v>12134</v>
      </c>
      <c r="F3751" s="22"/>
      <c r="G3751" s="628" t="s">
        <v>11616</v>
      </c>
      <c r="H3751" s="628" t="s">
        <v>11769</v>
      </c>
      <c r="I3751" s="22" t="s">
        <v>12135</v>
      </c>
      <c r="J3751" s="22" t="s">
        <v>11776</v>
      </c>
      <c r="K3751" s="22" t="s">
        <v>11772</v>
      </c>
      <c r="L3751" s="628" t="s">
        <v>20</v>
      </c>
      <c r="M3751" s="652"/>
    </row>
    <row r="3752" spans="1:13" ht="30" customHeight="1">
      <c r="A3752" s="585">
        <f>COUNT(A$1:A3751)+1</f>
        <v>3488</v>
      </c>
      <c r="B3752" s="650" t="s">
        <v>12136</v>
      </c>
      <c r="C3752" s="650"/>
      <c r="D3752" s="628" t="s">
        <v>14</v>
      </c>
      <c r="E3752" s="22" t="s">
        <v>12137</v>
      </c>
      <c r="F3752" s="22"/>
      <c r="G3752" s="628" t="s">
        <v>11616</v>
      </c>
      <c r="H3752" s="628" t="s">
        <v>11769</v>
      </c>
      <c r="I3752" s="22" t="s">
        <v>12138</v>
      </c>
      <c r="J3752" s="22" t="s">
        <v>11776</v>
      </c>
      <c r="K3752" s="22" t="s">
        <v>11772</v>
      </c>
      <c r="L3752" s="628" t="s">
        <v>20</v>
      </c>
      <c r="M3752" s="652"/>
    </row>
    <row r="3753" spans="1:13" ht="30" customHeight="1">
      <c r="A3753" s="585">
        <f>COUNT(A$1:A3752)+1</f>
        <v>3489</v>
      </c>
      <c r="B3753" s="650" t="s">
        <v>12139</v>
      </c>
      <c r="C3753" s="650"/>
      <c r="D3753" s="628" t="s">
        <v>14</v>
      </c>
      <c r="E3753" s="22" t="s">
        <v>12140</v>
      </c>
      <c r="F3753" s="22"/>
      <c r="G3753" s="628" t="s">
        <v>11616</v>
      </c>
      <c r="H3753" s="628" t="s">
        <v>11769</v>
      </c>
      <c r="I3753" s="22" t="s">
        <v>12141</v>
      </c>
      <c r="J3753" s="22" t="s">
        <v>11776</v>
      </c>
      <c r="K3753" s="22" t="s">
        <v>11772</v>
      </c>
      <c r="L3753" s="628" t="s">
        <v>20</v>
      </c>
      <c r="M3753" s="652"/>
    </row>
    <row r="3754" spans="1:13" ht="30" customHeight="1">
      <c r="A3754" s="585">
        <f>COUNT(A$1:A3753)+1</f>
        <v>3490</v>
      </c>
      <c r="B3754" s="650" t="s">
        <v>12142</v>
      </c>
      <c r="C3754" s="650"/>
      <c r="D3754" s="628" t="s">
        <v>14</v>
      </c>
      <c r="E3754" s="22" t="s">
        <v>12143</v>
      </c>
      <c r="F3754" s="22"/>
      <c r="G3754" s="628" t="s">
        <v>11616</v>
      </c>
      <c r="H3754" s="628" t="s">
        <v>11769</v>
      </c>
      <c r="I3754" s="22" t="s">
        <v>12144</v>
      </c>
      <c r="J3754" s="22" t="s">
        <v>11776</v>
      </c>
      <c r="K3754" s="22" t="s">
        <v>11772</v>
      </c>
      <c r="L3754" s="628" t="s">
        <v>20</v>
      </c>
      <c r="M3754" s="652"/>
    </row>
    <row r="3755" spans="1:13" ht="30" customHeight="1">
      <c r="A3755" s="585">
        <f>COUNT(A$1:A3754)+1</f>
        <v>3491</v>
      </c>
      <c r="B3755" s="650" t="s">
        <v>12145</v>
      </c>
      <c r="C3755" s="650"/>
      <c r="D3755" s="628" t="s">
        <v>14</v>
      </c>
      <c r="E3755" s="22" t="s">
        <v>12146</v>
      </c>
      <c r="F3755" s="22"/>
      <c r="G3755" s="628" t="s">
        <v>11616</v>
      </c>
      <c r="H3755" s="628" t="s">
        <v>11769</v>
      </c>
      <c r="I3755" s="22" t="s">
        <v>12147</v>
      </c>
      <c r="J3755" s="22" t="s">
        <v>11776</v>
      </c>
      <c r="K3755" s="22" t="s">
        <v>11772</v>
      </c>
      <c r="L3755" s="628" t="s">
        <v>20</v>
      </c>
      <c r="M3755" s="652"/>
    </row>
    <row r="3756" spans="1:13" ht="30" customHeight="1">
      <c r="A3756" s="585">
        <f>COUNT(A$1:A3755)+1</f>
        <v>3492</v>
      </c>
      <c r="B3756" s="650" t="s">
        <v>12148</v>
      </c>
      <c r="C3756" s="650"/>
      <c r="D3756" s="628" t="s">
        <v>14</v>
      </c>
      <c r="E3756" s="22" t="s">
        <v>12149</v>
      </c>
      <c r="F3756" s="22"/>
      <c r="G3756" s="628" t="s">
        <v>11616</v>
      </c>
      <c r="H3756" s="628" t="s">
        <v>11769</v>
      </c>
      <c r="I3756" s="22" t="s">
        <v>12150</v>
      </c>
      <c r="J3756" s="22" t="s">
        <v>11776</v>
      </c>
      <c r="K3756" s="22" t="s">
        <v>11772</v>
      </c>
      <c r="L3756" s="628" t="s">
        <v>20</v>
      </c>
      <c r="M3756" s="652"/>
    </row>
    <row r="3757" spans="1:13" ht="30" customHeight="1">
      <c r="A3757" s="585">
        <f>COUNT(A$1:A3756)+1</f>
        <v>3493</v>
      </c>
      <c r="B3757" s="650" t="s">
        <v>12151</v>
      </c>
      <c r="C3757" s="650"/>
      <c r="D3757" s="628" t="s">
        <v>14</v>
      </c>
      <c r="E3757" s="22" t="s">
        <v>12152</v>
      </c>
      <c r="F3757" s="22"/>
      <c r="G3757" s="628" t="s">
        <v>11616</v>
      </c>
      <c r="H3757" s="628" t="s">
        <v>11769</v>
      </c>
      <c r="I3757" s="22" t="s">
        <v>12153</v>
      </c>
      <c r="J3757" s="22" t="s">
        <v>11776</v>
      </c>
      <c r="K3757" s="22" t="s">
        <v>11772</v>
      </c>
      <c r="L3757" s="628" t="s">
        <v>20</v>
      </c>
      <c r="M3757" s="652"/>
    </row>
    <row r="3758" spans="1:13" ht="30" customHeight="1">
      <c r="A3758" s="585">
        <f>COUNT(A$1:A3757)+1</f>
        <v>3494</v>
      </c>
      <c r="B3758" s="650" t="s">
        <v>12154</v>
      </c>
      <c r="C3758" s="650"/>
      <c r="D3758" s="628" t="s">
        <v>14</v>
      </c>
      <c r="E3758" s="22" t="s">
        <v>12155</v>
      </c>
      <c r="F3758" s="22"/>
      <c r="G3758" s="628" t="s">
        <v>11616</v>
      </c>
      <c r="H3758" s="628" t="s">
        <v>11769</v>
      </c>
      <c r="I3758" s="22" t="s">
        <v>12156</v>
      </c>
      <c r="J3758" s="22" t="s">
        <v>11776</v>
      </c>
      <c r="K3758" s="22" t="s">
        <v>11772</v>
      </c>
      <c r="L3758" s="628" t="s">
        <v>20</v>
      </c>
      <c r="M3758" s="652"/>
    </row>
    <row r="3759" spans="1:13" ht="30" customHeight="1">
      <c r="A3759" s="585">
        <f>COUNT(A$1:A3758)+1</f>
        <v>3495</v>
      </c>
      <c r="B3759" s="650" t="s">
        <v>12157</v>
      </c>
      <c r="C3759" s="650"/>
      <c r="D3759" s="628" t="s">
        <v>14</v>
      </c>
      <c r="E3759" s="22" t="s">
        <v>12158</v>
      </c>
      <c r="F3759" s="22"/>
      <c r="G3759" s="628" t="s">
        <v>11616</v>
      </c>
      <c r="H3759" s="628" t="s">
        <v>11769</v>
      </c>
      <c r="I3759" s="22" t="s">
        <v>12159</v>
      </c>
      <c r="J3759" s="22" t="s">
        <v>11776</v>
      </c>
      <c r="K3759" s="22" t="s">
        <v>11772</v>
      </c>
      <c r="L3759" s="628" t="s">
        <v>20</v>
      </c>
      <c r="M3759" s="652"/>
    </row>
    <row r="3760" spans="1:13" ht="30" customHeight="1">
      <c r="A3760" s="585">
        <f>COUNT(A$1:A3759)+1</f>
        <v>3496</v>
      </c>
      <c r="B3760" s="650" t="s">
        <v>12160</v>
      </c>
      <c r="C3760" s="650"/>
      <c r="D3760" s="628" t="s">
        <v>14</v>
      </c>
      <c r="E3760" s="22" t="s">
        <v>12161</v>
      </c>
      <c r="F3760" s="22"/>
      <c r="G3760" s="628" t="s">
        <v>11616</v>
      </c>
      <c r="H3760" s="628" t="s">
        <v>11769</v>
      </c>
      <c r="I3760" s="22" t="s">
        <v>12162</v>
      </c>
      <c r="J3760" s="22" t="s">
        <v>11776</v>
      </c>
      <c r="K3760" s="22" t="s">
        <v>11772</v>
      </c>
      <c r="L3760" s="628" t="s">
        <v>20</v>
      </c>
      <c r="M3760" s="652"/>
    </row>
    <row r="3761" spans="1:13" ht="30" customHeight="1">
      <c r="A3761" s="585">
        <f>COUNT(A$1:A3760)+1</f>
        <v>3497</v>
      </c>
      <c r="B3761" s="650" t="s">
        <v>12163</v>
      </c>
      <c r="C3761" s="650"/>
      <c r="D3761" s="628" t="s">
        <v>14</v>
      </c>
      <c r="E3761" s="22" t="s">
        <v>12164</v>
      </c>
      <c r="F3761" s="22"/>
      <c r="G3761" s="628" t="s">
        <v>11616</v>
      </c>
      <c r="H3761" s="628" t="s">
        <v>11769</v>
      </c>
      <c r="I3761" s="22" t="s">
        <v>12165</v>
      </c>
      <c r="J3761" s="22" t="s">
        <v>11776</v>
      </c>
      <c r="K3761" s="22" t="s">
        <v>11772</v>
      </c>
      <c r="L3761" s="628" t="s">
        <v>20</v>
      </c>
      <c r="M3761" s="652"/>
    </row>
    <row r="3762" spans="1:13" ht="30" customHeight="1">
      <c r="A3762" s="585">
        <f>COUNT(A$1:A3761)+1</f>
        <v>3498</v>
      </c>
      <c r="B3762" s="650" t="s">
        <v>12166</v>
      </c>
      <c r="C3762" s="650"/>
      <c r="D3762" s="628" t="s">
        <v>14</v>
      </c>
      <c r="E3762" s="22" t="s">
        <v>12167</v>
      </c>
      <c r="F3762" s="22"/>
      <c r="G3762" s="628" t="s">
        <v>11616</v>
      </c>
      <c r="H3762" s="628" t="s">
        <v>11769</v>
      </c>
      <c r="I3762" s="22" t="s">
        <v>12168</v>
      </c>
      <c r="J3762" s="22" t="s">
        <v>11776</v>
      </c>
      <c r="K3762" s="22" t="s">
        <v>11772</v>
      </c>
      <c r="L3762" s="628" t="s">
        <v>20</v>
      </c>
      <c r="M3762" s="652"/>
    </row>
    <row r="3763" spans="1:13" ht="30" customHeight="1">
      <c r="A3763" s="585">
        <f>COUNT(A$1:A3762)+1</f>
        <v>3499</v>
      </c>
      <c r="B3763" s="650" t="s">
        <v>12169</v>
      </c>
      <c r="C3763" s="650"/>
      <c r="D3763" s="628" t="s">
        <v>14</v>
      </c>
      <c r="E3763" s="22" t="s">
        <v>12170</v>
      </c>
      <c r="F3763" s="22"/>
      <c r="G3763" s="628" t="s">
        <v>11616</v>
      </c>
      <c r="H3763" s="628" t="s">
        <v>11769</v>
      </c>
      <c r="I3763" s="22" t="s">
        <v>12171</v>
      </c>
      <c r="J3763" s="22" t="s">
        <v>11776</v>
      </c>
      <c r="K3763" s="22" t="s">
        <v>11772</v>
      </c>
      <c r="L3763" s="628" t="s">
        <v>20</v>
      </c>
      <c r="M3763" s="652"/>
    </row>
    <row r="3764" spans="1:13" ht="30" customHeight="1">
      <c r="A3764" s="585">
        <f>COUNT(A$1:A3763)+1</f>
        <v>3500</v>
      </c>
      <c r="B3764" s="650" t="s">
        <v>12172</v>
      </c>
      <c r="C3764" s="650"/>
      <c r="D3764" s="628" t="s">
        <v>14</v>
      </c>
      <c r="E3764" s="22" t="s">
        <v>12173</v>
      </c>
      <c r="F3764" s="22"/>
      <c r="G3764" s="628" t="s">
        <v>11616</v>
      </c>
      <c r="H3764" s="628" t="s">
        <v>11769</v>
      </c>
      <c r="I3764" s="22" t="s">
        <v>12174</v>
      </c>
      <c r="J3764" s="22" t="s">
        <v>11776</v>
      </c>
      <c r="K3764" s="22" t="s">
        <v>11772</v>
      </c>
      <c r="L3764" s="628" t="s">
        <v>20</v>
      </c>
      <c r="M3764" s="652"/>
    </row>
    <row r="3765" spans="1:13" ht="30" customHeight="1">
      <c r="A3765" s="585">
        <f>COUNT(A$1:A3764)+1</f>
        <v>3501</v>
      </c>
      <c r="B3765" s="650" t="s">
        <v>12175</v>
      </c>
      <c r="C3765" s="650"/>
      <c r="D3765" s="628" t="s">
        <v>14</v>
      </c>
      <c r="E3765" s="22" t="s">
        <v>12176</v>
      </c>
      <c r="F3765" s="22"/>
      <c r="G3765" s="628" t="s">
        <v>11616</v>
      </c>
      <c r="H3765" s="628" t="s">
        <v>11769</v>
      </c>
      <c r="I3765" s="22" t="s">
        <v>12177</v>
      </c>
      <c r="J3765" s="22" t="s">
        <v>11776</v>
      </c>
      <c r="K3765" s="22" t="s">
        <v>11772</v>
      </c>
      <c r="L3765" s="628" t="s">
        <v>20</v>
      </c>
      <c r="M3765" s="652"/>
    </row>
    <row r="3766" spans="1:13" ht="30" customHeight="1">
      <c r="A3766" s="585">
        <f>COUNT(A$1:A3765)+1</f>
        <v>3502</v>
      </c>
      <c r="B3766" s="650" t="s">
        <v>12178</v>
      </c>
      <c r="C3766" s="650"/>
      <c r="D3766" s="628" t="s">
        <v>14</v>
      </c>
      <c r="E3766" s="22" t="s">
        <v>12179</v>
      </c>
      <c r="F3766" s="22"/>
      <c r="G3766" s="628" t="s">
        <v>11616</v>
      </c>
      <c r="H3766" s="628" t="s">
        <v>11769</v>
      </c>
      <c r="I3766" s="22" t="s">
        <v>12180</v>
      </c>
      <c r="J3766" s="22" t="s">
        <v>11776</v>
      </c>
      <c r="K3766" s="22" t="s">
        <v>11772</v>
      </c>
      <c r="L3766" s="628" t="s">
        <v>20</v>
      </c>
      <c r="M3766" s="652"/>
    </row>
    <row r="3767" spans="1:13" ht="30" customHeight="1">
      <c r="A3767" s="585">
        <f>COUNT(A$1:A3766)+1</f>
        <v>3503</v>
      </c>
      <c r="B3767" s="650" t="s">
        <v>12181</v>
      </c>
      <c r="C3767" s="650"/>
      <c r="D3767" s="628" t="s">
        <v>14</v>
      </c>
      <c r="E3767" s="22" t="s">
        <v>12182</v>
      </c>
      <c r="F3767" s="22"/>
      <c r="G3767" s="628" t="s">
        <v>11616</v>
      </c>
      <c r="H3767" s="628" t="s">
        <v>11769</v>
      </c>
      <c r="I3767" s="22" t="s">
        <v>12183</v>
      </c>
      <c r="J3767" s="22" t="s">
        <v>11776</v>
      </c>
      <c r="K3767" s="22" t="s">
        <v>11772</v>
      </c>
      <c r="L3767" s="628" t="s">
        <v>20</v>
      </c>
      <c r="M3767" s="652"/>
    </row>
    <row r="3768" spans="1:13" ht="30" customHeight="1">
      <c r="A3768" s="585">
        <f>COUNT(A$1:A3767)+1</f>
        <v>3504</v>
      </c>
      <c r="B3768" s="650" t="s">
        <v>12184</v>
      </c>
      <c r="C3768" s="650"/>
      <c r="D3768" s="628" t="s">
        <v>14</v>
      </c>
      <c r="E3768" s="22" t="s">
        <v>12185</v>
      </c>
      <c r="F3768" s="22"/>
      <c r="G3768" s="628" t="s">
        <v>11616</v>
      </c>
      <c r="H3768" s="628" t="s">
        <v>11769</v>
      </c>
      <c r="I3768" s="22" t="s">
        <v>12186</v>
      </c>
      <c r="J3768" s="22" t="s">
        <v>11776</v>
      </c>
      <c r="K3768" s="22" t="s">
        <v>11772</v>
      </c>
      <c r="L3768" s="628" t="s">
        <v>20</v>
      </c>
      <c r="M3768" s="652"/>
    </row>
    <row r="3769" spans="1:13" ht="30" customHeight="1">
      <c r="A3769" s="585">
        <f>COUNT(A$1:A3768)+1</f>
        <v>3505</v>
      </c>
      <c r="B3769" s="650" t="s">
        <v>12187</v>
      </c>
      <c r="C3769" s="650"/>
      <c r="D3769" s="628" t="s">
        <v>14</v>
      </c>
      <c r="E3769" s="22" t="s">
        <v>12188</v>
      </c>
      <c r="F3769" s="22"/>
      <c r="G3769" s="628" t="s">
        <v>11616</v>
      </c>
      <c r="H3769" s="628" t="s">
        <v>11769</v>
      </c>
      <c r="I3769" s="22" t="s">
        <v>12189</v>
      </c>
      <c r="J3769" s="22" t="s">
        <v>11776</v>
      </c>
      <c r="K3769" s="22" t="s">
        <v>11772</v>
      </c>
      <c r="L3769" s="628" t="s">
        <v>20</v>
      </c>
      <c r="M3769" s="652"/>
    </row>
    <row r="3770" spans="1:13" ht="30" customHeight="1">
      <c r="A3770" s="585">
        <f>COUNT(A$1:A3769)+1</f>
        <v>3506</v>
      </c>
      <c r="B3770" s="650" t="s">
        <v>12190</v>
      </c>
      <c r="C3770" s="650"/>
      <c r="D3770" s="628" t="s">
        <v>14</v>
      </c>
      <c r="E3770" s="22" t="s">
        <v>12191</v>
      </c>
      <c r="F3770" s="22"/>
      <c r="G3770" s="628" t="s">
        <v>11616</v>
      </c>
      <c r="H3770" s="628" t="s">
        <v>11769</v>
      </c>
      <c r="I3770" s="22" t="s">
        <v>12192</v>
      </c>
      <c r="J3770" s="22" t="s">
        <v>11776</v>
      </c>
      <c r="K3770" s="22" t="s">
        <v>11772</v>
      </c>
      <c r="L3770" s="628" t="s">
        <v>20</v>
      </c>
      <c r="M3770" s="652"/>
    </row>
    <row r="3771" spans="1:13" ht="30" customHeight="1">
      <c r="A3771" s="585">
        <f>COUNT(A$1:A3770)+1</f>
        <v>3507</v>
      </c>
      <c r="B3771" s="650" t="s">
        <v>12193</v>
      </c>
      <c r="C3771" s="650"/>
      <c r="D3771" s="628" t="s">
        <v>14</v>
      </c>
      <c r="E3771" s="22" t="s">
        <v>12194</v>
      </c>
      <c r="F3771" s="22"/>
      <c r="G3771" s="628" t="s">
        <v>11616</v>
      </c>
      <c r="H3771" s="628" t="s">
        <v>11769</v>
      </c>
      <c r="I3771" s="22" t="s">
        <v>12195</v>
      </c>
      <c r="J3771" s="22" t="s">
        <v>11776</v>
      </c>
      <c r="K3771" s="22" t="s">
        <v>11772</v>
      </c>
      <c r="L3771" s="628" t="s">
        <v>20</v>
      </c>
      <c r="M3771" s="652"/>
    </row>
    <row r="3772" spans="1:13" ht="30" customHeight="1">
      <c r="A3772" s="585">
        <f>COUNT(A$1:A3771)+1</f>
        <v>3508</v>
      </c>
      <c r="B3772" s="650" t="s">
        <v>12196</v>
      </c>
      <c r="C3772" s="650"/>
      <c r="D3772" s="628" t="s">
        <v>14</v>
      </c>
      <c r="E3772" s="22" t="s">
        <v>12197</v>
      </c>
      <c r="F3772" s="22"/>
      <c r="G3772" s="628" t="s">
        <v>11616</v>
      </c>
      <c r="H3772" s="628" t="s">
        <v>11769</v>
      </c>
      <c r="I3772" s="22" t="s">
        <v>12198</v>
      </c>
      <c r="J3772" s="22" t="s">
        <v>11776</v>
      </c>
      <c r="K3772" s="22" t="s">
        <v>11772</v>
      </c>
      <c r="L3772" s="628" t="s">
        <v>20</v>
      </c>
      <c r="M3772" s="652"/>
    </row>
    <row r="3773" spans="1:13" ht="30" customHeight="1">
      <c r="A3773" s="585">
        <f>COUNT(A$1:A3772)+1</f>
        <v>3509</v>
      </c>
      <c r="B3773" s="650" t="s">
        <v>12199</v>
      </c>
      <c r="C3773" s="650"/>
      <c r="D3773" s="628" t="s">
        <v>14</v>
      </c>
      <c r="E3773" s="22" t="s">
        <v>12200</v>
      </c>
      <c r="F3773" s="22"/>
      <c r="G3773" s="628" t="s">
        <v>11616</v>
      </c>
      <c r="H3773" s="628" t="s">
        <v>11769</v>
      </c>
      <c r="I3773" s="22" t="s">
        <v>12201</v>
      </c>
      <c r="J3773" s="22" t="s">
        <v>11776</v>
      </c>
      <c r="K3773" s="22" t="s">
        <v>11772</v>
      </c>
      <c r="L3773" s="628" t="s">
        <v>20</v>
      </c>
      <c r="M3773" s="652"/>
    </row>
    <row r="3774" spans="1:13" ht="30" customHeight="1">
      <c r="A3774" s="585">
        <f>COUNT(A$1:A3773)+1</f>
        <v>3510</v>
      </c>
      <c r="B3774" s="650" t="s">
        <v>12202</v>
      </c>
      <c r="C3774" s="650"/>
      <c r="D3774" s="628" t="s">
        <v>14</v>
      </c>
      <c r="E3774" s="22" t="s">
        <v>12203</v>
      </c>
      <c r="F3774" s="22"/>
      <c r="G3774" s="628" t="s">
        <v>11616</v>
      </c>
      <c r="H3774" s="628" t="s">
        <v>11769</v>
      </c>
      <c r="I3774" s="22" t="s">
        <v>12204</v>
      </c>
      <c r="J3774" s="22" t="s">
        <v>11776</v>
      </c>
      <c r="K3774" s="22" t="s">
        <v>11772</v>
      </c>
      <c r="L3774" s="628" t="s">
        <v>20</v>
      </c>
      <c r="M3774" s="652"/>
    </row>
    <row r="3775" spans="1:13" ht="30" customHeight="1">
      <c r="A3775" s="585">
        <f>COUNT(A$1:A3774)+1</f>
        <v>3511</v>
      </c>
      <c r="B3775" s="650" t="s">
        <v>12205</v>
      </c>
      <c r="C3775" s="650"/>
      <c r="D3775" s="628" t="s">
        <v>14</v>
      </c>
      <c r="E3775" s="22" t="s">
        <v>12206</v>
      </c>
      <c r="F3775" s="22"/>
      <c r="G3775" s="628" t="s">
        <v>11616</v>
      </c>
      <c r="H3775" s="628" t="s">
        <v>11769</v>
      </c>
      <c r="I3775" s="22" t="s">
        <v>12207</v>
      </c>
      <c r="J3775" s="22" t="s">
        <v>11776</v>
      </c>
      <c r="K3775" s="22" t="s">
        <v>11772</v>
      </c>
      <c r="L3775" s="628" t="s">
        <v>20</v>
      </c>
      <c r="M3775" s="652"/>
    </row>
    <row r="3776" spans="1:13" ht="30" customHeight="1">
      <c r="A3776" s="585">
        <f>COUNT(A$1:A3775)+1</f>
        <v>3512</v>
      </c>
      <c r="B3776" s="650" t="s">
        <v>12208</v>
      </c>
      <c r="C3776" s="650"/>
      <c r="D3776" s="628" t="s">
        <v>14</v>
      </c>
      <c r="E3776" s="22" t="s">
        <v>12209</v>
      </c>
      <c r="F3776" s="22"/>
      <c r="G3776" s="628" t="s">
        <v>11616</v>
      </c>
      <c r="H3776" s="628" t="s">
        <v>11769</v>
      </c>
      <c r="I3776" s="22" t="s">
        <v>12210</v>
      </c>
      <c r="J3776" s="22" t="s">
        <v>11776</v>
      </c>
      <c r="K3776" s="22" t="s">
        <v>11772</v>
      </c>
      <c r="L3776" s="628" t="s">
        <v>20</v>
      </c>
      <c r="M3776" s="652"/>
    </row>
    <row r="3777" spans="1:13" ht="30" customHeight="1">
      <c r="A3777" s="585">
        <f>COUNT(A$1:A3776)+1</f>
        <v>3513</v>
      </c>
      <c r="B3777" s="650" t="s">
        <v>12211</v>
      </c>
      <c r="C3777" s="650"/>
      <c r="D3777" s="628" t="s">
        <v>14</v>
      </c>
      <c r="E3777" s="22" t="s">
        <v>12212</v>
      </c>
      <c r="F3777" s="22"/>
      <c r="G3777" s="628" t="s">
        <v>11616</v>
      </c>
      <c r="H3777" s="628" t="s">
        <v>11769</v>
      </c>
      <c r="I3777" s="22" t="s">
        <v>12213</v>
      </c>
      <c r="J3777" s="22" t="s">
        <v>11776</v>
      </c>
      <c r="K3777" s="22" t="s">
        <v>11772</v>
      </c>
      <c r="L3777" s="628" t="s">
        <v>20</v>
      </c>
      <c r="M3777" s="652"/>
    </row>
    <row r="3778" spans="1:13" ht="30" customHeight="1">
      <c r="A3778" s="585">
        <f>COUNT(A$1:A3777)+1</f>
        <v>3514</v>
      </c>
      <c r="B3778" s="650" t="s">
        <v>12214</v>
      </c>
      <c r="C3778" s="650"/>
      <c r="D3778" s="628" t="s">
        <v>14</v>
      </c>
      <c r="E3778" s="22" t="s">
        <v>12215</v>
      </c>
      <c r="F3778" s="22"/>
      <c r="G3778" s="628" t="s">
        <v>11616</v>
      </c>
      <c r="H3778" s="628" t="s">
        <v>11769</v>
      </c>
      <c r="I3778" s="22" t="s">
        <v>12216</v>
      </c>
      <c r="J3778" s="22" t="s">
        <v>11776</v>
      </c>
      <c r="K3778" s="22" t="s">
        <v>11772</v>
      </c>
      <c r="L3778" s="628" t="s">
        <v>20</v>
      </c>
      <c r="M3778" s="652"/>
    </row>
    <row r="3779" spans="1:13" ht="30" customHeight="1">
      <c r="A3779" s="585">
        <f>COUNT(A$1:A3778)+1</f>
        <v>3515</v>
      </c>
      <c r="B3779" s="650" t="s">
        <v>12217</v>
      </c>
      <c r="C3779" s="650"/>
      <c r="D3779" s="628" t="s">
        <v>14</v>
      </c>
      <c r="E3779" s="22" t="s">
        <v>12218</v>
      </c>
      <c r="F3779" s="22"/>
      <c r="G3779" s="628" t="s">
        <v>11616</v>
      </c>
      <c r="H3779" s="628" t="s">
        <v>11769</v>
      </c>
      <c r="I3779" s="22" t="s">
        <v>12219</v>
      </c>
      <c r="J3779" s="22" t="s">
        <v>11776</v>
      </c>
      <c r="K3779" s="22" t="s">
        <v>11772</v>
      </c>
      <c r="L3779" s="628" t="s">
        <v>20</v>
      </c>
      <c r="M3779" s="652"/>
    </row>
    <row r="3780" spans="1:13" ht="30" customHeight="1">
      <c r="A3780" s="585">
        <f>COUNT(A$1:A3779)+1</f>
        <v>3516</v>
      </c>
      <c r="B3780" s="650" t="s">
        <v>12220</v>
      </c>
      <c r="C3780" s="650"/>
      <c r="D3780" s="628" t="s">
        <v>14</v>
      </c>
      <c r="E3780" s="22" t="s">
        <v>12221</v>
      </c>
      <c r="F3780" s="22"/>
      <c r="G3780" s="628" t="s">
        <v>11616</v>
      </c>
      <c r="H3780" s="628" t="s">
        <v>11769</v>
      </c>
      <c r="I3780" s="22" t="s">
        <v>12222</v>
      </c>
      <c r="J3780" s="22" t="s">
        <v>11776</v>
      </c>
      <c r="K3780" s="22" t="s">
        <v>11772</v>
      </c>
      <c r="L3780" s="628" t="s">
        <v>20</v>
      </c>
      <c r="M3780" s="652"/>
    </row>
    <row r="3781" spans="1:13" ht="30" customHeight="1">
      <c r="A3781" s="585">
        <f>COUNT(A$1:A3780)+1</f>
        <v>3517</v>
      </c>
      <c r="B3781" s="650" t="s">
        <v>12223</v>
      </c>
      <c r="C3781" s="650"/>
      <c r="D3781" s="628" t="s">
        <v>14</v>
      </c>
      <c r="E3781" s="22" t="s">
        <v>12224</v>
      </c>
      <c r="F3781" s="22"/>
      <c r="G3781" s="628" t="s">
        <v>11616</v>
      </c>
      <c r="H3781" s="628" t="s">
        <v>11769</v>
      </c>
      <c r="I3781" s="22" t="s">
        <v>12225</v>
      </c>
      <c r="J3781" s="22" t="s">
        <v>11776</v>
      </c>
      <c r="K3781" s="22" t="s">
        <v>11772</v>
      </c>
      <c r="L3781" s="628" t="s">
        <v>20</v>
      </c>
      <c r="M3781" s="652"/>
    </row>
    <row r="3782" spans="1:13" ht="30" customHeight="1">
      <c r="A3782" s="585">
        <f>COUNT(A$1:A3781)+1</f>
        <v>3518</v>
      </c>
      <c r="B3782" s="650" t="s">
        <v>12226</v>
      </c>
      <c r="C3782" s="650"/>
      <c r="D3782" s="628" t="s">
        <v>14</v>
      </c>
      <c r="E3782" s="22" t="s">
        <v>12227</v>
      </c>
      <c r="F3782" s="22"/>
      <c r="G3782" s="628" t="s">
        <v>11616</v>
      </c>
      <c r="H3782" s="628" t="s">
        <v>11769</v>
      </c>
      <c r="I3782" s="22" t="s">
        <v>12228</v>
      </c>
      <c r="J3782" s="22" t="s">
        <v>11776</v>
      </c>
      <c r="K3782" s="22" t="s">
        <v>11772</v>
      </c>
      <c r="L3782" s="628" t="s">
        <v>20</v>
      </c>
      <c r="M3782" s="652"/>
    </row>
    <row r="3783" spans="1:13" ht="30" customHeight="1">
      <c r="A3783" s="585">
        <f>COUNT(A$1:A3782)+1</f>
        <v>3519</v>
      </c>
      <c r="B3783" s="650" t="s">
        <v>12229</v>
      </c>
      <c r="C3783" s="650"/>
      <c r="D3783" s="628" t="s">
        <v>14</v>
      </c>
      <c r="E3783" s="22" t="s">
        <v>12230</v>
      </c>
      <c r="F3783" s="22"/>
      <c r="G3783" s="628" t="s">
        <v>11616</v>
      </c>
      <c r="H3783" s="628" t="s">
        <v>11769</v>
      </c>
      <c r="I3783" s="22" t="s">
        <v>12231</v>
      </c>
      <c r="J3783" s="22" t="s">
        <v>11776</v>
      </c>
      <c r="K3783" s="22" t="s">
        <v>11772</v>
      </c>
      <c r="L3783" s="628" t="s">
        <v>20</v>
      </c>
      <c r="M3783" s="652"/>
    </row>
    <row r="3784" spans="1:13" ht="30" customHeight="1">
      <c r="A3784" s="585">
        <f>COUNT(A$1:A3783)+1</f>
        <v>3520</v>
      </c>
      <c r="B3784" s="650" t="s">
        <v>12232</v>
      </c>
      <c r="C3784" s="650"/>
      <c r="D3784" s="628" t="s">
        <v>14</v>
      </c>
      <c r="E3784" s="22" t="s">
        <v>12233</v>
      </c>
      <c r="F3784" s="22"/>
      <c r="G3784" s="628" t="s">
        <v>11616</v>
      </c>
      <c r="H3784" s="628" t="s">
        <v>11769</v>
      </c>
      <c r="I3784" s="22" t="s">
        <v>12234</v>
      </c>
      <c r="J3784" s="22" t="s">
        <v>11776</v>
      </c>
      <c r="K3784" s="22" t="s">
        <v>11772</v>
      </c>
      <c r="L3784" s="628" t="s">
        <v>20</v>
      </c>
      <c r="M3784" s="652"/>
    </row>
    <row r="3785" spans="1:13" ht="30" customHeight="1">
      <c r="A3785" s="585">
        <f>COUNT(A$1:A3784)+1</f>
        <v>3521</v>
      </c>
      <c r="B3785" s="650" t="s">
        <v>12235</v>
      </c>
      <c r="C3785" s="650"/>
      <c r="D3785" s="628" t="s">
        <v>14</v>
      </c>
      <c r="E3785" s="22" t="s">
        <v>12236</v>
      </c>
      <c r="F3785" s="22"/>
      <c r="G3785" s="628" t="s">
        <v>11616</v>
      </c>
      <c r="H3785" s="628" t="s">
        <v>11769</v>
      </c>
      <c r="I3785" s="22" t="s">
        <v>12237</v>
      </c>
      <c r="J3785" s="22" t="s">
        <v>11776</v>
      </c>
      <c r="K3785" s="22" t="s">
        <v>11772</v>
      </c>
      <c r="L3785" s="628" t="s">
        <v>20</v>
      </c>
      <c r="M3785" s="652"/>
    </row>
    <row r="3786" spans="1:13" ht="30" customHeight="1">
      <c r="A3786" s="585">
        <f>COUNT(A$1:A3785)+1</f>
        <v>3522</v>
      </c>
      <c r="B3786" s="650" t="s">
        <v>12238</v>
      </c>
      <c r="C3786" s="650"/>
      <c r="D3786" s="628" t="s">
        <v>14</v>
      </c>
      <c r="E3786" s="22" t="s">
        <v>12239</v>
      </c>
      <c r="F3786" s="22"/>
      <c r="G3786" s="628" t="s">
        <v>11616</v>
      </c>
      <c r="H3786" s="628" t="s">
        <v>11769</v>
      </c>
      <c r="I3786" s="22" t="s">
        <v>12240</v>
      </c>
      <c r="J3786" s="22" t="s">
        <v>11776</v>
      </c>
      <c r="K3786" s="22" t="s">
        <v>11772</v>
      </c>
      <c r="L3786" s="628" t="s">
        <v>20</v>
      </c>
      <c r="M3786" s="652"/>
    </row>
    <row r="3787" spans="1:13" ht="30" customHeight="1">
      <c r="A3787" s="585">
        <f>COUNT(A$1:A3786)+1</f>
        <v>3523</v>
      </c>
      <c r="B3787" s="650" t="s">
        <v>12241</v>
      </c>
      <c r="C3787" s="650"/>
      <c r="D3787" s="628" t="s">
        <v>14</v>
      </c>
      <c r="E3787" s="22" t="s">
        <v>12242</v>
      </c>
      <c r="F3787" s="22"/>
      <c r="G3787" s="628" t="s">
        <v>11616</v>
      </c>
      <c r="H3787" s="628" t="s">
        <v>11769</v>
      </c>
      <c r="I3787" s="22" t="s">
        <v>12243</v>
      </c>
      <c r="J3787" s="22" t="s">
        <v>11776</v>
      </c>
      <c r="K3787" s="22" t="s">
        <v>11772</v>
      </c>
      <c r="L3787" s="628" t="s">
        <v>20</v>
      </c>
      <c r="M3787" s="652"/>
    </row>
    <row r="3788" spans="1:13" ht="30" customHeight="1">
      <c r="A3788" s="585">
        <f>COUNT(A$1:A3787)+1</f>
        <v>3524</v>
      </c>
      <c r="B3788" s="650" t="s">
        <v>12244</v>
      </c>
      <c r="C3788" s="650"/>
      <c r="D3788" s="628" t="s">
        <v>14</v>
      </c>
      <c r="E3788" s="22" t="s">
        <v>12245</v>
      </c>
      <c r="F3788" s="22"/>
      <c r="G3788" s="628" t="s">
        <v>11616</v>
      </c>
      <c r="H3788" s="628" t="s">
        <v>11769</v>
      </c>
      <c r="I3788" s="22" t="s">
        <v>12246</v>
      </c>
      <c r="J3788" s="22" t="s">
        <v>11776</v>
      </c>
      <c r="K3788" s="22" t="s">
        <v>11772</v>
      </c>
      <c r="L3788" s="628" t="s">
        <v>20</v>
      </c>
      <c r="M3788" s="652"/>
    </row>
    <row r="3789" spans="1:13" ht="30" customHeight="1">
      <c r="A3789" s="585">
        <f>COUNT(A$1:A3788)+1</f>
        <v>3525</v>
      </c>
      <c r="B3789" s="650" t="s">
        <v>12247</v>
      </c>
      <c r="C3789" s="650"/>
      <c r="D3789" s="628" t="s">
        <v>14</v>
      </c>
      <c r="E3789" s="22" t="s">
        <v>12248</v>
      </c>
      <c r="F3789" s="22"/>
      <c r="G3789" s="628" t="s">
        <v>11616</v>
      </c>
      <c r="H3789" s="628" t="s">
        <v>11769</v>
      </c>
      <c r="I3789" s="22" t="s">
        <v>12249</v>
      </c>
      <c r="J3789" s="22" t="s">
        <v>11776</v>
      </c>
      <c r="K3789" s="22" t="s">
        <v>11772</v>
      </c>
      <c r="L3789" s="628" t="s">
        <v>20</v>
      </c>
      <c r="M3789" s="652"/>
    </row>
    <row r="3790" spans="1:13" ht="30" customHeight="1">
      <c r="A3790" s="585">
        <f>COUNT(A$1:A3789)+1</f>
        <v>3526</v>
      </c>
      <c r="B3790" s="650" t="s">
        <v>12250</v>
      </c>
      <c r="C3790" s="650"/>
      <c r="D3790" s="628" t="s">
        <v>14</v>
      </c>
      <c r="E3790" s="22" t="s">
        <v>12251</v>
      </c>
      <c r="F3790" s="22"/>
      <c r="G3790" s="628" t="s">
        <v>11616</v>
      </c>
      <c r="H3790" s="628" t="s">
        <v>11769</v>
      </c>
      <c r="I3790" s="22" t="s">
        <v>12252</v>
      </c>
      <c r="J3790" s="22" t="s">
        <v>11776</v>
      </c>
      <c r="K3790" s="22" t="s">
        <v>11772</v>
      </c>
      <c r="L3790" s="628" t="s">
        <v>20</v>
      </c>
      <c r="M3790" s="652"/>
    </row>
    <row r="3791" spans="1:13" ht="30" customHeight="1">
      <c r="A3791" s="585">
        <f>COUNT(A$1:A3790)+1</f>
        <v>3527</v>
      </c>
      <c r="B3791" s="650" t="s">
        <v>12253</v>
      </c>
      <c r="C3791" s="650"/>
      <c r="D3791" s="628" t="s">
        <v>14</v>
      </c>
      <c r="E3791" s="22" t="s">
        <v>12254</v>
      </c>
      <c r="F3791" s="22"/>
      <c r="G3791" s="628" t="s">
        <v>11616</v>
      </c>
      <c r="H3791" s="628" t="s">
        <v>11769</v>
      </c>
      <c r="I3791" s="22" t="s">
        <v>12255</v>
      </c>
      <c r="J3791" s="22" t="s">
        <v>11776</v>
      </c>
      <c r="K3791" s="22" t="s">
        <v>11772</v>
      </c>
      <c r="L3791" s="628" t="s">
        <v>20</v>
      </c>
      <c r="M3791" s="652"/>
    </row>
    <row r="3792" spans="1:13" ht="30" customHeight="1">
      <c r="A3792" s="585">
        <f>COUNT(A$1:A3791)+1</f>
        <v>3528</v>
      </c>
      <c r="B3792" s="650" t="s">
        <v>12256</v>
      </c>
      <c r="C3792" s="650"/>
      <c r="D3792" s="628" t="s">
        <v>14</v>
      </c>
      <c r="E3792" s="22" t="s">
        <v>12257</v>
      </c>
      <c r="F3792" s="22"/>
      <c r="G3792" s="628" t="s">
        <v>11616</v>
      </c>
      <c r="H3792" s="628" t="s">
        <v>11769</v>
      </c>
      <c r="I3792" s="22" t="s">
        <v>12258</v>
      </c>
      <c r="J3792" s="22" t="s">
        <v>11776</v>
      </c>
      <c r="K3792" s="22" t="s">
        <v>11772</v>
      </c>
      <c r="L3792" s="628" t="s">
        <v>20</v>
      </c>
      <c r="M3792" s="652"/>
    </row>
    <row r="3793" spans="1:13" ht="30" customHeight="1">
      <c r="A3793" s="585">
        <f>COUNT(A$1:A3792)+1</f>
        <v>3529</v>
      </c>
      <c r="B3793" s="650" t="s">
        <v>12259</v>
      </c>
      <c r="C3793" s="650"/>
      <c r="D3793" s="628" t="s">
        <v>14</v>
      </c>
      <c r="E3793" s="22" t="s">
        <v>12260</v>
      </c>
      <c r="F3793" s="22"/>
      <c r="G3793" s="628" t="s">
        <v>11616</v>
      </c>
      <c r="H3793" s="628" t="s">
        <v>11769</v>
      </c>
      <c r="I3793" s="22" t="s">
        <v>12261</v>
      </c>
      <c r="J3793" s="22" t="s">
        <v>11776</v>
      </c>
      <c r="K3793" s="22" t="s">
        <v>11772</v>
      </c>
      <c r="L3793" s="628" t="s">
        <v>20</v>
      </c>
      <c r="M3793" s="652"/>
    </row>
    <row r="3794" spans="1:13" ht="30" customHeight="1">
      <c r="A3794" s="585">
        <f>COUNT(A$1:A3793)+1</f>
        <v>3530</v>
      </c>
      <c r="B3794" s="650" t="s">
        <v>12262</v>
      </c>
      <c r="C3794" s="650"/>
      <c r="D3794" s="628" t="s">
        <v>14</v>
      </c>
      <c r="E3794" s="22" t="s">
        <v>12263</v>
      </c>
      <c r="F3794" s="22"/>
      <c r="G3794" s="628" t="s">
        <v>11616</v>
      </c>
      <c r="H3794" s="628" t="s">
        <v>11769</v>
      </c>
      <c r="I3794" s="22" t="s">
        <v>12264</v>
      </c>
      <c r="J3794" s="22" t="s">
        <v>11776</v>
      </c>
      <c r="K3794" s="22" t="s">
        <v>11772</v>
      </c>
      <c r="L3794" s="628" t="s">
        <v>20</v>
      </c>
      <c r="M3794" s="652"/>
    </row>
    <row r="3795" spans="1:13" ht="30" customHeight="1">
      <c r="A3795" s="585">
        <f>COUNT(A$1:A3794)+1</f>
        <v>3531</v>
      </c>
      <c r="B3795" s="650" t="s">
        <v>12265</v>
      </c>
      <c r="C3795" s="650"/>
      <c r="D3795" s="628" t="s">
        <v>14</v>
      </c>
      <c r="E3795" s="22" t="s">
        <v>12266</v>
      </c>
      <c r="F3795" s="22"/>
      <c r="G3795" s="628" t="s">
        <v>11616</v>
      </c>
      <c r="H3795" s="628" t="s">
        <v>11769</v>
      </c>
      <c r="I3795" s="22" t="s">
        <v>12267</v>
      </c>
      <c r="J3795" s="22" t="s">
        <v>11776</v>
      </c>
      <c r="K3795" s="22" t="s">
        <v>11772</v>
      </c>
      <c r="L3795" s="628" t="s">
        <v>20</v>
      </c>
      <c r="M3795" s="652"/>
    </row>
    <row r="3796" spans="1:13" ht="30" customHeight="1">
      <c r="A3796" s="585">
        <f>COUNT(A$1:A3795)+1</f>
        <v>3532</v>
      </c>
      <c r="B3796" s="650" t="s">
        <v>12268</v>
      </c>
      <c r="C3796" s="650"/>
      <c r="D3796" s="628" t="s">
        <v>14</v>
      </c>
      <c r="E3796" s="22" t="s">
        <v>12269</v>
      </c>
      <c r="F3796" s="22"/>
      <c r="G3796" s="628" t="s">
        <v>11616</v>
      </c>
      <c r="H3796" s="628" t="s">
        <v>11769</v>
      </c>
      <c r="I3796" s="22" t="s">
        <v>12270</v>
      </c>
      <c r="J3796" s="22" t="s">
        <v>11776</v>
      </c>
      <c r="K3796" s="22" t="s">
        <v>11772</v>
      </c>
      <c r="L3796" s="628" t="s">
        <v>20</v>
      </c>
      <c r="M3796" s="652"/>
    </row>
    <row r="3797" spans="1:13" ht="30" customHeight="1">
      <c r="A3797" s="585">
        <f>COUNT(A$1:A3796)+1</f>
        <v>3533</v>
      </c>
      <c r="B3797" s="650" t="s">
        <v>12271</v>
      </c>
      <c r="C3797" s="650"/>
      <c r="D3797" s="628" t="s">
        <v>14</v>
      </c>
      <c r="E3797" s="22" t="s">
        <v>12272</v>
      </c>
      <c r="F3797" s="22"/>
      <c r="G3797" s="628" t="s">
        <v>11616</v>
      </c>
      <c r="H3797" s="628" t="s">
        <v>11769</v>
      </c>
      <c r="I3797" s="22" t="s">
        <v>12273</v>
      </c>
      <c r="J3797" s="22" t="s">
        <v>11776</v>
      </c>
      <c r="K3797" s="22" t="s">
        <v>11772</v>
      </c>
      <c r="L3797" s="628" t="s">
        <v>20</v>
      </c>
      <c r="M3797" s="652"/>
    </row>
    <row r="3798" spans="1:13" ht="30" customHeight="1">
      <c r="A3798" s="585">
        <f>COUNT(A$1:A3797)+1</f>
        <v>3534</v>
      </c>
      <c r="B3798" s="650" t="s">
        <v>12274</v>
      </c>
      <c r="C3798" s="650"/>
      <c r="D3798" s="628" t="s">
        <v>14</v>
      </c>
      <c r="E3798" s="22" t="s">
        <v>12275</v>
      </c>
      <c r="F3798" s="22"/>
      <c r="G3798" s="628" t="s">
        <v>11616</v>
      </c>
      <c r="H3798" s="628" t="s">
        <v>11769</v>
      </c>
      <c r="I3798" s="22" t="s">
        <v>12276</v>
      </c>
      <c r="J3798" s="22" t="s">
        <v>11776</v>
      </c>
      <c r="K3798" s="22" t="s">
        <v>11772</v>
      </c>
      <c r="L3798" s="628" t="s">
        <v>20</v>
      </c>
      <c r="M3798" s="652"/>
    </row>
    <row r="3799" spans="1:13" ht="30" customHeight="1">
      <c r="A3799" s="585">
        <f>COUNT(A$1:A3798)+1</f>
        <v>3535</v>
      </c>
      <c r="B3799" s="650" t="s">
        <v>12277</v>
      </c>
      <c r="C3799" s="650"/>
      <c r="D3799" s="628" t="s">
        <v>14</v>
      </c>
      <c r="E3799" s="22" t="s">
        <v>12278</v>
      </c>
      <c r="F3799" s="22"/>
      <c r="G3799" s="628" t="s">
        <v>11616</v>
      </c>
      <c r="H3799" s="628" t="s">
        <v>11769</v>
      </c>
      <c r="I3799" s="22" t="s">
        <v>12279</v>
      </c>
      <c r="J3799" s="22" t="s">
        <v>11776</v>
      </c>
      <c r="K3799" s="22" t="s">
        <v>11772</v>
      </c>
      <c r="L3799" s="628" t="s">
        <v>20</v>
      </c>
      <c r="M3799" s="652"/>
    </row>
    <row r="3800" spans="1:13" ht="30" customHeight="1">
      <c r="A3800" s="585">
        <f>COUNT(A$1:A3799)+1</f>
        <v>3536</v>
      </c>
      <c r="B3800" s="650" t="s">
        <v>12280</v>
      </c>
      <c r="C3800" s="650"/>
      <c r="D3800" s="628" t="s">
        <v>14</v>
      </c>
      <c r="E3800" s="22" t="s">
        <v>12281</v>
      </c>
      <c r="F3800" s="22"/>
      <c r="G3800" s="628" t="s">
        <v>11616</v>
      </c>
      <c r="H3800" s="628" t="s">
        <v>11769</v>
      </c>
      <c r="I3800" s="22" t="s">
        <v>12282</v>
      </c>
      <c r="J3800" s="22" t="s">
        <v>11776</v>
      </c>
      <c r="K3800" s="22" t="s">
        <v>11772</v>
      </c>
      <c r="L3800" s="628" t="s">
        <v>20</v>
      </c>
      <c r="M3800" s="652"/>
    </row>
    <row r="3801" spans="1:13" ht="30" customHeight="1">
      <c r="A3801" s="585">
        <f>COUNT(A$1:A3800)+1</f>
        <v>3537</v>
      </c>
      <c r="B3801" s="650" t="s">
        <v>12283</v>
      </c>
      <c r="C3801" s="650"/>
      <c r="D3801" s="628" t="s">
        <v>14</v>
      </c>
      <c r="E3801" s="22" t="s">
        <v>12284</v>
      </c>
      <c r="F3801" s="22"/>
      <c r="G3801" s="628" t="s">
        <v>11616</v>
      </c>
      <c r="H3801" s="628" t="s">
        <v>11769</v>
      </c>
      <c r="I3801" s="22" t="s">
        <v>12285</v>
      </c>
      <c r="J3801" s="22" t="s">
        <v>11776</v>
      </c>
      <c r="K3801" s="22" t="s">
        <v>11772</v>
      </c>
      <c r="L3801" s="628" t="s">
        <v>20</v>
      </c>
      <c r="M3801" s="652"/>
    </row>
    <row r="3802" spans="1:13" ht="30" customHeight="1">
      <c r="A3802" s="585">
        <f>COUNT(A$1:A3801)+1</f>
        <v>3538</v>
      </c>
      <c r="B3802" s="650" t="s">
        <v>12286</v>
      </c>
      <c r="C3802" s="650"/>
      <c r="D3802" s="628" t="s">
        <v>14</v>
      </c>
      <c r="E3802" s="22" t="s">
        <v>12287</v>
      </c>
      <c r="F3802" s="22"/>
      <c r="G3802" s="628" t="s">
        <v>11616</v>
      </c>
      <c r="H3802" s="628" t="s">
        <v>11769</v>
      </c>
      <c r="I3802" s="22" t="s">
        <v>12288</v>
      </c>
      <c r="J3802" s="22" t="s">
        <v>11776</v>
      </c>
      <c r="K3802" s="22" t="s">
        <v>11772</v>
      </c>
      <c r="L3802" s="628" t="s">
        <v>20</v>
      </c>
      <c r="M3802" s="652"/>
    </row>
    <row r="3803" spans="1:13" ht="30" customHeight="1">
      <c r="A3803" s="585">
        <f>COUNT(A$1:A3802)+1</f>
        <v>3539</v>
      </c>
      <c r="B3803" s="650" t="s">
        <v>12289</v>
      </c>
      <c r="C3803" s="650"/>
      <c r="D3803" s="628" t="s">
        <v>14</v>
      </c>
      <c r="E3803" s="22" t="s">
        <v>12290</v>
      </c>
      <c r="F3803" s="22"/>
      <c r="G3803" s="628" t="s">
        <v>11616</v>
      </c>
      <c r="H3803" s="628" t="s">
        <v>11769</v>
      </c>
      <c r="I3803" s="22" t="s">
        <v>12291</v>
      </c>
      <c r="J3803" s="22" t="s">
        <v>11776</v>
      </c>
      <c r="K3803" s="22" t="s">
        <v>11772</v>
      </c>
      <c r="L3803" s="628" t="s">
        <v>20</v>
      </c>
      <c r="M3803" s="652"/>
    </row>
    <row r="3804" spans="1:13" ht="30" customHeight="1">
      <c r="A3804" s="585">
        <f>COUNT(A$1:A3803)+1</f>
        <v>3540</v>
      </c>
      <c r="B3804" s="650" t="s">
        <v>12292</v>
      </c>
      <c r="C3804" s="650"/>
      <c r="D3804" s="628" t="s">
        <v>14</v>
      </c>
      <c r="E3804" s="22" t="s">
        <v>12293</v>
      </c>
      <c r="F3804" s="22"/>
      <c r="G3804" s="628" t="s">
        <v>11616</v>
      </c>
      <c r="H3804" s="628" t="s">
        <v>11769</v>
      </c>
      <c r="I3804" s="22" t="s">
        <v>12294</v>
      </c>
      <c r="J3804" s="22" t="s">
        <v>11776</v>
      </c>
      <c r="K3804" s="22" t="s">
        <v>11772</v>
      </c>
      <c r="L3804" s="628" t="s">
        <v>20</v>
      </c>
      <c r="M3804" s="652"/>
    </row>
    <row r="3805" spans="1:13" ht="30" customHeight="1">
      <c r="A3805" s="585">
        <f>COUNT(A$1:A3804)+1</f>
        <v>3541</v>
      </c>
      <c r="B3805" s="650" t="s">
        <v>12295</v>
      </c>
      <c r="C3805" s="650"/>
      <c r="D3805" s="628" t="s">
        <v>14</v>
      </c>
      <c r="E3805" s="22" t="s">
        <v>12296</v>
      </c>
      <c r="F3805" s="22"/>
      <c r="G3805" s="628" t="s">
        <v>11616</v>
      </c>
      <c r="H3805" s="628" t="s">
        <v>11769</v>
      </c>
      <c r="I3805" s="22" t="s">
        <v>12297</v>
      </c>
      <c r="J3805" s="22" t="s">
        <v>11776</v>
      </c>
      <c r="K3805" s="22" t="s">
        <v>11772</v>
      </c>
      <c r="L3805" s="628" t="s">
        <v>20</v>
      </c>
      <c r="M3805" s="652"/>
    </row>
    <row r="3806" spans="1:13" ht="30" customHeight="1">
      <c r="A3806" s="585">
        <f>COUNT(A$1:A3805)+1</f>
        <v>3542</v>
      </c>
      <c r="B3806" s="650" t="s">
        <v>12298</v>
      </c>
      <c r="C3806" s="650"/>
      <c r="D3806" s="628" t="s">
        <v>14</v>
      </c>
      <c r="E3806" s="22" t="s">
        <v>12299</v>
      </c>
      <c r="F3806" s="22"/>
      <c r="G3806" s="628" t="s">
        <v>11616</v>
      </c>
      <c r="H3806" s="628" t="s">
        <v>11769</v>
      </c>
      <c r="I3806" s="22" t="s">
        <v>12300</v>
      </c>
      <c r="J3806" s="22" t="s">
        <v>11776</v>
      </c>
      <c r="K3806" s="22" t="s">
        <v>11772</v>
      </c>
      <c r="L3806" s="628" t="s">
        <v>20</v>
      </c>
      <c r="M3806" s="652"/>
    </row>
    <row r="3807" spans="1:13" ht="30" customHeight="1">
      <c r="A3807" s="585">
        <f>COUNT(A$1:A3806)+1</f>
        <v>3543</v>
      </c>
      <c r="B3807" s="650" t="s">
        <v>12301</v>
      </c>
      <c r="C3807" s="650"/>
      <c r="D3807" s="628" t="s">
        <v>14</v>
      </c>
      <c r="E3807" s="22" t="s">
        <v>12302</v>
      </c>
      <c r="F3807" s="22"/>
      <c r="G3807" s="628" t="s">
        <v>11616</v>
      </c>
      <c r="H3807" s="628" t="s">
        <v>11769</v>
      </c>
      <c r="I3807" s="22" t="s">
        <v>12303</v>
      </c>
      <c r="J3807" s="22" t="s">
        <v>11776</v>
      </c>
      <c r="K3807" s="22" t="s">
        <v>11772</v>
      </c>
      <c r="L3807" s="628" t="s">
        <v>20</v>
      </c>
      <c r="M3807" s="652"/>
    </row>
    <row r="3808" spans="1:13" ht="30" customHeight="1">
      <c r="A3808" s="585">
        <f>COUNT(A$1:A3807)+1</f>
        <v>3544</v>
      </c>
      <c r="B3808" s="650" t="s">
        <v>12304</v>
      </c>
      <c r="C3808" s="650"/>
      <c r="D3808" s="628" t="s">
        <v>14</v>
      </c>
      <c r="E3808" s="22" t="s">
        <v>12305</v>
      </c>
      <c r="F3808" s="22"/>
      <c r="G3808" s="628" t="s">
        <v>11616</v>
      </c>
      <c r="H3808" s="628" t="s">
        <v>11769</v>
      </c>
      <c r="I3808" s="22" t="s">
        <v>12306</v>
      </c>
      <c r="J3808" s="22" t="s">
        <v>11776</v>
      </c>
      <c r="K3808" s="22" t="s">
        <v>11772</v>
      </c>
      <c r="L3808" s="628" t="s">
        <v>20</v>
      </c>
      <c r="M3808" s="652"/>
    </row>
    <row r="3809" spans="1:13" ht="30" customHeight="1">
      <c r="A3809" s="585">
        <f>COUNT(A$1:A3808)+1</f>
        <v>3545</v>
      </c>
      <c r="B3809" s="650" t="s">
        <v>12307</v>
      </c>
      <c r="C3809" s="650"/>
      <c r="D3809" s="628" t="s">
        <v>14</v>
      </c>
      <c r="E3809" s="22" t="s">
        <v>12308</v>
      </c>
      <c r="F3809" s="22"/>
      <c r="G3809" s="628" t="s">
        <v>11616</v>
      </c>
      <c r="H3809" s="628" t="s">
        <v>11769</v>
      </c>
      <c r="I3809" s="22" t="s">
        <v>12309</v>
      </c>
      <c r="J3809" s="22" t="s">
        <v>11776</v>
      </c>
      <c r="K3809" s="22" t="s">
        <v>11772</v>
      </c>
      <c r="L3809" s="628" t="s">
        <v>20</v>
      </c>
      <c r="M3809" s="652"/>
    </row>
    <row r="3810" spans="1:13" ht="30" customHeight="1">
      <c r="A3810" s="585">
        <f>COUNT(A$1:A3809)+1</f>
        <v>3546</v>
      </c>
      <c r="B3810" s="650" t="s">
        <v>12310</v>
      </c>
      <c r="C3810" s="650"/>
      <c r="D3810" s="628" t="s">
        <v>14</v>
      </c>
      <c r="E3810" s="22" t="s">
        <v>12311</v>
      </c>
      <c r="F3810" s="22"/>
      <c r="G3810" s="628" t="s">
        <v>11616</v>
      </c>
      <c r="H3810" s="628" t="s">
        <v>11769</v>
      </c>
      <c r="I3810" s="22" t="s">
        <v>12312</v>
      </c>
      <c r="J3810" s="22" t="s">
        <v>11776</v>
      </c>
      <c r="K3810" s="22" t="s">
        <v>11772</v>
      </c>
      <c r="L3810" s="628" t="s">
        <v>20</v>
      </c>
      <c r="M3810" s="652"/>
    </row>
    <row r="3811" spans="1:13" ht="30" customHeight="1">
      <c r="A3811" s="585">
        <f>COUNT(A$1:A3810)+1</f>
        <v>3547</v>
      </c>
      <c r="B3811" s="650" t="s">
        <v>12313</v>
      </c>
      <c r="C3811" s="650"/>
      <c r="D3811" s="628" t="s">
        <v>14</v>
      </c>
      <c r="E3811" s="22" t="s">
        <v>12314</v>
      </c>
      <c r="F3811" s="22"/>
      <c r="G3811" s="628" t="s">
        <v>11616</v>
      </c>
      <c r="H3811" s="628" t="s">
        <v>11769</v>
      </c>
      <c r="I3811" s="22" t="s">
        <v>12315</v>
      </c>
      <c r="J3811" s="22" t="s">
        <v>11776</v>
      </c>
      <c r="K3811" s="22" t="s">
        <v>11772</v>
      </c>
      <c r="L3811" s="628" t="s">
        <v>20</v>
      </c>
      <c r="M3811" s="652"/>
    </row>
    <row r="3812" spans="1:13" ht="30" customHeight="1">
      <c r="A3812" s="585">
        <f>COUNT(A$1:A3811)+1</f>
        <v>3548</v>
      </c>
      <c r="B3812" s="650" t="s">
        <v>12316</v>
      </c>
      <c r="C3812" s="650"/>
      <c r="D3812" s="628" t="s">
        <v>14</v>
      </c>
      <c r="E3812" s="22" t="s">
        <v>12317</v>
      </c>
      <c r="F3812" s="22"/>
      <c r="G3812" s="628" t="s">
        <v>11616</v>
      </c>
      <c r="H3812" s="628" t="s">
        <v>11769</v>
      </c>
      <c r="I3812" s="22" t="s">
        <v>12318</v>
      </c>
      <c r="J3812" s="22" t="s">
        <v>11776</v>
      </c>
      <c r="K3812" s="22" t="s">
        <v>11772</v>
      </c>
      <c r="L3812" s="628" t="s">
        <v>20</v>
      </c>
      <c r="M3812" s="652"/>
    </row>
    <row r="3813" spans="1:13" ht="30" customHeight="1">
      <c r="A3813" s="585">
        <f>COUNT(A$1:A3812)+1</f>
        <v>3549</v>
      </c>
      <c r="B3813" s="650" t="s">
        <v>12319</v>
      </c>
      <c r="C3813" s="650"/>
      <c r="D3813" s="628" t="s">
        <v>14</v>
      </c>
      <c r="E3813" s="22" t="s">
        <v>12320</v>
      </c>
      <c r="F3813" s="22"/>
      <c r="G3813" s="628" t="s">
        <v>11616</v>
      </c>
      <c r="H3813" s="628" t="s">
        <v>11769</v>
      </c>
      <c r="I3813" s="22" t="s">
        <v>12321</v>
      </c>
      <c r="J3813" s="22" t="s">
        <v>11776</v>
      </c>
      <c r="K3813" s="22" t="s">
        <v>11772</v>
      </c>
      <c r="L3813" s="628" t="s">
        <v>20</v>
      </c>
      <c r="M3813" s="652"/>
    </row>
    <row r="3814" spans="1:13" ht="30" customHeight="1">
      <c r="A3814" s="585">
        <f>COUNT(A$1:A3813)+1</f>
        <v>3550</v>
      </c>
      <c r="B3814" s="650" t="s">
        <v>12322</v>
      </c>
      <c r="C3814" s="650"/>
      <c r="D3814" s="628" t="s">
        <v>14</v>
      </c>
      <c r="E3814" s="22" t="s">
        <v>12323</v>
      </c>
      <c r="F3814" s="22"/>
      <c r="G3814" s="628" t="s">
        <v>11616</v>
      </c>
      <c r="H3814" s="628" t="s">
        <v>11769</v>
      </c>
      <c r="I3814" s="22" t="s">
        <v>12324</v>
      </c>
      <c r="J3814" s="22" t="s">
        <v>11776</v>
      </c>
      <c r="K3814" s="22" t="s">
        <v>11772</v>
      </c>
      <c r="L3814" s="628" t="s">
        <v>20</v>
      </c>
      <c r="M3814" s="652"/>
    </row>
    <row r="3815" spans="1:13" ht="30" customHeight="1">
      <c r="A3815" s="585">
        <f>COUNT(A$1:A3814)+1</f>
        <v>3551</v>
      </c>
      <c r="B3815" s="650" t="s">
        <v>12325</v>
      </c>
      <c r="C3815" s="650"/>
      <c r="D3815" s="628" t="s">
        <v>14</v>
      </c>
      <c r="E3815" s="22" t="s">
        <v>12326</v>
      </c>
      <c r="F3815" s="22"/>
      <c r="G3815" s="628" t="s">
        <v>11616</v>
      </c>
      <c r="H3815" s="628" t="s">
        <v>11769</v>
      </c>
      <c r="I3815" s="22" t="s">
        <v>12327</v>
      </c>
      <c r="J3815" s="22" t="s">
        <v>11776</v>
      </c>
      <c r="K3815" s="22" t="s">
        <v>11772</v>
      </c>
      <c r="L3815" s="628" t="s">
        <v>20</v>
      </c>
      <c r="M3815" s="652"/>
    </row>
    <row r="3816" spans="1:13" ht="30" customHeight="1">
      <c r="A3816" s="585">
        <f>COUNT(A$1:A3815)+1</f>
        <v>3552</v>
      </c>
      <c r="B3816" s="650" t="s">
        <v>12328</v>
      </c>
      <c r="C3816" s="650"/>
      <c r="D3816" s="628" t="s">
        <v>14</v>
      </c>
      <c r="E3816" s="22" t="s">
        <v>12329</v>
      </c>
      <c r="F3816" s="22"/>
      <c r="G3816" s="628" t="s">
        <v>11616</v>
      </c>
      <c r="H3816" s="628" t="s">
        <v>11769</v>
      </c>
      <c r="I3816" s="22" t="s">
        <v>12330</v>
      </c>
      <c r="J3816" s="22" t="s">
        <v>11776</v>
      </c>
      <c r="K3816" s="22" t="s">
        <v>11772</v>
      </c>
      <c r="L3816" s="628" t="s">
        <v>20</v>
      </c>
      <c r="M3816" s="652"/>
    </row>
    <row r="3817" spans="1:13" ht="30" customHeight="1">
      <c r="A3817" s="585">
        <f>COUNT(A$1:A3816)+1</f>
        <v>3553</v>
      </c>
      <c r="B3817" s="650" t="s">
        <v>12331</v>
      </c>
      <c r="C3817" s="650"/>
      <c r="D3817" s="628" t="s">
        <v>14</v>
      </c>
      <c r="E3817" s="22" t="s">
        <v>12332</v>
      </c>
      <c r="F3817" s="22"/>
      <c r="G3817" s="628" t="s">
        <v>11616</v>
      </c>
      <c r="H3817" s="628" t="s">
        <v>11769</v>
      </c>
      <c r="I3817" s="22" t="s">
        <v>12333</v>
      </c>
      <c r="J3817" s="22" t="s">
        <v>11776</v>
      </c>
      <c r="K3817" s="22" t="s">
        <v>11772</v>
      </c>
      <c r="L3817" s="628" t="s">
        <v>20</v>
      </c>
      <c r="M3817" s="652"/>
    </row>
    <row r="3818" spans="1:13" ht="30" customHeight="1">
      <c r="A3818" s="585">
        <f>COUNT(A$1:A3817)+1</f>
        <v>3554</v>
      </c>
      <c r="B3818" s="650" t="s">
        <v>12334</v>
      </c>
      <c r="C3818" s="650"/>
      <c r="D3818" s="628" t="s">
        <v>14</v>
      </c>
      <c r="E3818" s="22" t="s">
        <v>12335</v>
      </c>
      <c r="F3818" s="22"/>
      <c r="G3818" s="628" t="s">
        <v>11616</v>
      </c>
      <c r="H3818" s="628" t="s">
        <v>11769</v>
      </c>
      <c r="I3818" s="22" t="s">
        <v>12336</v>
      </c>
      <c r="J3818" s="22" t="s">
        <v>11776</v>
      </c>
      <c r="K3818" s="22" t="s">
        <v>11772</v>
      </c>
      <c r="L3818" s="628" t="s">
        <v>20</v>
      </c>
      <c r="M3818" s="652"/>
    </row>
    <row r="3819" spans="1:13" ht="30" customHeight="1">
      <c r="A3819" s="585">
        <f>COUNT(A$1:A3818)+1</f>
        <v>3555</v>
      </c>
      <c r="B3819" s="650" t="s">
        <v>12337</v>
      </c>
      <c r="C3819" s="650"/>
      <c r="D3819" s="628" t="s">
        <v>14</v>
      </c>
      <c r="E3819" s="22" t="s">
        <v>12338</v>
      </c>
      <c r="F3819" s="22"/>
      <c r="G3819" s="628" t="s">
        <v>11616</v>
      </c>
      <c r="H3819" s="628" t="s">
        <v>11769</v>
      </c>
      <c r="I3819" s="22" t="s">
        <v>12339</v>
      </c>
      <c r="J3819" s="22" t="s">
        <v>11776</v>
      </c>
      <c r="K3819" s="22" t="s">
        <v>11772</v>
      </c>
      <c r="L3819" s="628" t="s">
        <v>20</v>
      </c>
      <c r="M3819" s="652"/>
    </row>
    <row r="3820" spans="1:13" ht="30" customHeight="1">
      <c r="A3820" s="585">
        <f>COUNT(A$1:A3819)+1</f>
        <v>3556</v>
      </c>
      <c r="B3820" s="650" t="s">
        <v>12340</v>
      </c>
      <c r="C3820" s="650"/>
      <c r="D3820" s="628" t="s">
        <v>14</v>
      </c>
      <c r="E3820" s="22" t="s">
        <v>12341</v>
      </c>
      <c r="F3820" s="22"/>
      <c r="G3820" s="628" t="s">
        <v>11616</v>
      </c>
      <c r="H3820" s="628" t="s">
        <v>11769</v>
      </c>
      <c r="I3820" s="22" t="s">
        <v>12342</v>
      </c>
      <c r="J3820" s="22" t="s">
        <v>11776</v>
      </c>
      <c r="K3820" s="22" t="s">
        <v>11772</v>
      </c>
      <c r="L3820" s="628" t="s">
        <v>20</v>
      </c>
      <c r="M3820" s="652"/>
    </row>
    <row r="3821" spans="1:13" ht="30" customHeight="1">
      <c r="A3821" s="585">
        <f>COUNT(A$1:A3820)+1</f>
        <v>3557</v>
      </c>
      <c r="B3821" s="650" t="s">
        <v>12343</v>
      </c>
      <c r="C3821" s="650"/>
      <c r="D3821" s="628" t="s">
        <v>14</v>
      </c>
      <c r="E3821" s="22" t="s">
        <v>12344</v>
      </c>
      <c r="F3821" s="22"/>
      <c r="G3821" s="628" t="s">
        <v>11616</v>
      </c>
      <c r="H3821" s="628" t="s">
        <v>11769</v>
      </c>
      <c r="I3821" s="22" t="s">
        <v>12345</v>
      </c>
      <c r="J3821" s="22" t="s">
        <v>11776</v>
      </c>
      <c r="K3821" s="22" t="s">
        <v>11772</v>
      </c>
      <c r="L3821" s="628" t="s">
        <v>20</v>
      </c>
      <c r="M3821" s="652"/>
    </row>
    <row r="3822" spans="1:13" ht="30" customHeight="1">
      <c r="A3822" s="585">
        <f>COUNT(A$1:A3821)+1</f>
        <v>3558</v>
      </c>
      <c r="B3822" s="650" t="s">
        <v>12346</v>
      </c>
      <c r="C3822" s="650"/>
      <c r="D3822" s="628" t="s">
        <v>14</v>
      </c>
      <c r="E3822" s="22" t="s">
        <v>12347</v>
      </c>
      <c r="F3822" s="22"/>
      <c r="G3822" s="628" t="s">
        <v>11616</v>
      </c>
      <c r="H3822" s="628" t="s">
        <v>11769</v>
      </c>
      <c r="I3822" s="22" t="s">
        <v>12348</v>
      </c>
      <c r="J3822" s="22" t="s">
        <v>11776</v>
      </c>
      <c r="K3822" s="22" t="s">
        <v>11772</v>
      </c>
      <c r="L3822" s="628" t="s">
        <v>20</v>
      </c>
      <c r="M3822" s="652"/>
    </row>
    <row r="3823" spans="1:13" ht="30" customHeight="1">
      <c r="A3823" s="585">
        <f>COUNT(A$1:A3822)+1</f>
        <v>3559</v>
      </c>
      <c r="B3823" s="650" t="s">
        <v>12349</v>
      </c>
      <c r="C3823" s="650"/>
      <c r="D3823" s="628" t="s">
        <v>14</v>
      </c>
      <c r="E3823" s="22" t="s">
        <v>12350</v>
      </c>
      <c r="F3823" s="22"/>
      <c r="G3823" s="628" t="s">
        <v>11616</v>
      </c>
      <c r="H3823" s="628" t="s">
        <v>11769</v>
      </c>
      <c r="I3823" s="22" t="s">
        <v>12351</v>
      </c>
      <c r="J3823" s="22" t="s">
        <v>11776</v>
      </c>
      <c r="K3823" s="22" t="s">
        <v>11772</v>
      </c>
      <c r="L3823" s="628" t="s">
        <v>20</v>
      </c>
      <c r="M3823" s="652"/>
    </row>
    <row r="3824" spans="1:13" ht="30" customHeight="1">
      <c r="A3824" s="585">
        <f>COUNT(A$1:A3823)+1</f>
        <v>3560</v>
      </c>
      <c r="B3824" s="650" t="s">
        <v>12352</v>
      </c>
      <c r="C3824" s="650"/>
      <c r="D3824" s="628" t="s">
        <v>14</v>
      </c>
      <c r="E3824" s="22" t="s">
        <v>12353</v>
      </c>
      <c r="F3824" s="22"/>
      <c r="G3824" s="628" t="s">
        <v>11616</v>
      </c>
      <c r="H3824" s="628" t="s">
        <v>11769</v>
      </c>
      <c r="I3824" s="22" t="s">
        <v>12354</v>
      </c>
      <c r="J3824" s="22" t="s">
        <v>11776</v>
      </c>
      <c r="K3824" s="22" t="s">
        <v>11772</v>
      </c>
      <c r="L3824" s="628" t="s">
        <v>20</v>
      </c>
      <c r="M3824" s="652"/>
    </row>
    <row r="3825" spans="1:13" ht="30" customHeight="1">
      <c r="A3825" s="585">
        <f>COUNT(A$1:A3824)+1</f>
        <v>3561</v>
      </c>
      <c r="B3825" s="650" t="s">
        <v>12355</v>
      </c>
      <c r="C3825" s="650"/>
      <c r="D3825" s="628" t="s">
        <v>14</v>
      </c>
      <c r="E3825" s="22" t="s">
        <v>12356</v>
      </c>
      <c r="F3825" s="22"/>
      <c r="G3825" s="628" t="s">
        <v>11616</v>
      </c>
      <c r="H3825" s="628" t="s">
        <v>11769</v>
      </c>
      <c r="I3825" s="22" t="s">
        <v>12357</v>
      </c>
      <c r="J3825" s="22" t="s">
        <v>11776</v>
      </c>
      <c r="K3825" s="22" t="s">
        <v>11772</v>
      </c>
      <c r="L3825" s="628" t="s">
        <v>20</v>
      </c>
      <c r="M3825" s="652"/>
    </row>
    <row r="3826" spans="1:13" ht="30" customHeight="1">
      <c r="A3826" s="585">
        <f>COUNT(A$1:A3825)+1</f>
        <v>3562</v>
      </c>
      <c r="B3826" s="650" t="s">
        <v>12358</v>
      </c>
      <c r="C3826" s="650"/>
      <c r="D3826" s="628" t="s">
        <v>14</v>
      </c>
      <c r="E3826" s="22" t="s">
        <v>12359</v>
      </c>
      <c r="F3826" s="22"/>
      <c r="G3826" s="628" t="s">
        <v>11616</v>
      </c>
      <c r="H3826" s="628" t="s">
        <v>11769</v>
      </c>
      <c r="I3826" s="22" t="s">
        <v>12360</v>
      </c>
      <c r="J3826" s="22" t="s">
        <v>11776</v>
      </c>
      <c r="K3826" s="22" t="s">
        <v>11772</v>
      </c>
      <c r="L3826" s="628" t="s">
        <v>20</v>
      </c>
      <c r="M3826" s="652"/>
    </row>
    <row r="3827" spans="1:13" ht="30" customHeight="1">
      <c r="A3827" s="585">
        <f>COUNT(A$1:A3826)+1</f>
        <v>3563</v>
      </c>
      <c r="B3827" s="650" t="s">
        <v>12361</v>
      </c>
      <c r="C3827" s="650"/>
      <c r="D3827" s="628" t="s">
        <v>14</v>
      </c>
      <c r="E3827" s="22" t="s">
        <v>12362</v>
      </c>
      <c r="F3827" s="22"/>
      <c r="G3827" s="628" t="s">
        <v>11616</v>
      </c>
      <c r="H3827" s="628" t="s">
        <v>11769</v>
      </c>
      <c r="I3827" s="22" t="s">
        <v>12363</v>
      </c>
      <c r="J3827" s="22" t="s">
        <v>11776</v>
      </c>
      <c r="K3827" s="22" t="s">
        <v>11772</v>
      </c>
      <c r="L3827" s="628" t="s">
        <v>20</v>
      </c>
      <c r="M3827" s="652"/>
    </row>
    <row r="3828" spans="1:13" ht="30" customHeight="1">
      <c r="A3828" s="585">
        <f>COUNT(A$1:A3827)+1</f>
        <v>3564</v>
      </c>
      <c r="B3828" s="650" t="s">
        <v>12364</v>
      </c>
      <c r="C3828" s="650"/>
      <c r="D3828" s="628" t="s">
        <v>14</v>
      </c>
      <c r="E3828" s="22" t="s">
        <v>12365</v>
      </c>
      <c r="F3828" s="22"/>
      <c r="G3828" s="628" t="s">
        <v>11616</v>
      </c>
      <c r="H3828" s="628" t="s">
        <v>11769</v>
      </c>
      <c r="I3828" s="22" t="s">
        <v>12366</v>
      </c>
      <c r="J3828" s="22" t="s">
        <v>11776</v>
      </c>
      <c r="K3828" s="22" t="s">
        <v>11772</v>
      </c>
      <c r="L3828" s="628" t="s">
        <v>20</v>
      </c>
      <c r="M3828" s="652"/>
    </row>
    <row r="3829" spans="1:13" ht="30" customHeight="1">
      <c r="A3829" s="585">
        <f>COUNT(A$1:A3828)+1</f>
        <v>3565</v>
      </c>
      <c r="B3829" s="650" t="s">
        <v>12367</v>
      </c>
      <c r="C3829" s="650"/>
      <c r="D3829" s="628" t="s">
        <v>14</v>
      </c>
      <c r="E3829" s="22" t="s">
        <v>12368</v>
      </c>
      <c r="F3829" s="22"/>
      <c r="G3829" s="628" t="s">
        <v>11616</v>
      </c>
      <c r="H3829" s="628" t="s">
        <v>11769</v>
      </c>
      <c r="I3829" s="22" t="s">
        <v>12369</v>
      </c>
      <c r="J3829" s="22" t="s">
        <v>11776</v>
      </c>
      <c r="K3829" s="22" t="s">
        <v>11772</v>
      </c>
      <c r="L3829" s="628" t="s">
        <v>20</v>
      </c>
      <c r="M3829" s="652"/>
    </row>
    <row r="3830" spans="1:13" ht="30" customHeight="1">
      <c r="A3830" s="585">
        <f>COUNT(A$1:A3829)+1</f>
        <v>3566</v>
      </c>
      <c r="B3830" s="650" t="s">
        <v>12370</v>
      </c>
      <c r="C3830" s="650"/>
      <c r="D3830" s="628" t="s">
        <v>14</v>
      </c>
      <c r="E3830" s="22" t="s">
        <v>12371</v>
      </c>
      <c r="F3830" s="22"/>
      <c r="G3830" s="628" t="s">
        <v>11616</v>
      </c>
      <c r="H3830" s="628" t="s">
        <v>11769</v>
      </c>
      <c r="I3830" s="22" t="s">
        <v>12372</v>
      </c>
      <c r="J3830" s="22" t="s">
        <v>11776</v>
      </c>
      <c r="K3830" s="22" t="s">
        <v>11772</v>
      </c>
      <c r="L3830" s="628" t="s">
        <v>20</v>
      </c>
      <c r="M3830" s="652"/>
    </row>
    <row r="3831" spans="1:13" ht="30" customHeight="1">
      <c r="A3831" s="585">
        <f>COUNT(A$1:A3830)+1</f>
        <v>3567</v>
      </c>
      <c r="B3831" s="650" t="s">
        <v>12373</v>
      </c>
      <c r="C3831" s="650"/>
      <c r="D3831" s="628" t="s">
        <v>14</v>
      </c>
      <c r="E3831" s="22" t="s">
        <v>12374</v>
      </c>
      <c r="F3831" s="22"/>
      <c r="G3831" s="628" t="s">
        <v>11616</v>
      </c>
      <c r="H3831" s="628" t="s">
        <v>11769</v>
      </c>
      <c r="I3831" s="22" t="s">
        <v>12375</v>
      </c>
      <c r="J3831" s="22" t="s">
        <v>11776</v>
      </c>
      <c r="K3831" s="22" t="s">
        <v>11772</v>
      </c>
      <c r="L3831" s="628" t="s">
        <v>20</v>
      </c>
      <c r="M3831" s="652"/>
    </row>
    <row r="3832" spans="1:13" ht="30" customHeight="1">
      <c r="A3832" s="585">
        <f>COUNT(A$1:A3831)+1</f>
        <v>3568</v>
      </c>
      <c r="B3832" s="650" t="s">
        <v>12376</v>
      </c>
      <c r="C3832" s="650"/>
      <c r="D3832" s="628" t="s">
        <v>14</v>
      </c>
      <c r="E3832" s="22" t="s">
        <v>12377</v>
      </c>
      <c r="F3832" s="22"/>
      <c r="G3832" s="628" t="s">
        <v>11616</v>
      </c>
      <c r="H3832" s="628" t="s">
        <v>11769</v>
      </c>
      <c r="I3832" s="22" t="s">
        <v>12378</v>
      </c>
      <c r="J3832" s="22" t="s">
        <v>11776</v>
      </c>
      <c r="K3832" s="22" t="s">
        <v>11772</v>
      </c>
      <c r="L3832" s="628" t="s">
        <v>20</v>
      </c>
      <c r="M3832" s="652"/>
    </row>
    <row r="3833" spans="1:13" ht="30" customHeight="1">
      <c r="A3833" s="585">
        <f>COUNT(A$1:A3832)+1</f>
        <v>3569</v>
      </c>
      <c r="B3833" s="650" t="s">
        <v>12379</v>
      </c>
      <c r="C3833" s="650"/>
      <c r="D3833" s="628" t="s">
        <v>14</v>
      </c>
      <c r="E3833" s="22" t="s">
        <v>12380</v>
      </c>
      <c r="F3833" s="22"/>
      <c r="G3833" s="628" t="s">
        <v>11616</v>
      </c>
      <c r="H3833" s="628" t="s">
        <v>11769</v>
      </c>
      <c r="I3833" s="22" t="s">
        <v>12381</v>
      </c>
      <c r="J3833" s="22" t="s">
        <v>11776</v>
      </c>
      <c r="K3833" s="22" t="s">
        <v>11772</v>
      </c>
      <c r="L3833" s="628" t="s">
        <v>20</v>
      </c>
      <c r="M3833" s="652"/>
    </row>
    <row r="3834" spans="1:13" ht="30" customHeight="1">
      <c r="A3834" s="585">
        <f>COUNT(A$1:A3833)+1</f>
        <v>3570</v>
      </c>
      <c r="B3834" s="650" t="s">
        <v>12382</v>
      </c>
      <c r="C3834" s="650"/>
      <c r="D3834" s="628" t="s">
        <v>14</v>
      </c>
      <c r="E3834" s="22" t="s">
        <v>12383</v>
      </c>
      <c r="F3834" s="22"/>
      <c r="G3834" s="628" t="s">
        <v>11616</v>
      </c>
      <c r="H3834" s="628" t="s">
        <v>11769</v>
      </c>
      <c r="I3834" s="22" t="s">
        <v>12384</v>
      </c>
      <c r="J3834" s="22" t="s">
        <v>11776</v>
      </c>
      <c r="K3834" s="22" t="s">
        <v>11772</v>
      </c>
      <c r="L3834" s="628" t="s">
        <v>20</v>
      </c>
      <c r="M3834" s="652"/>
    </row>
    <row r="3835" spans="1:13" ht="30" customHeight="1">
      <c r="A3835" s="585">
        <f>COUNT(A$1:A3834)+1</f>
        <v>3571</v>
      </c>
      <c r="B3835" s="650" t="s">
        <v>12385</v>
      </c>
      <c r="C3835" s="650"/>
      <c r="D3835" s="628" t="s">
        <v>14</v>
      </c>
      <c r="E3835" s="22" t="s">
        <v>12386</v>
      </c>
      <c r="F3835" s="22"/>
      <c r="G3835" s="628" t="s">
        <v>11616</v>
      </c>
      <c r="H3835" s="628" t="s">
        <v>11769</v>
      </c>
      <c r="I3835" s="22" t="s">
        <v>12387</v>
      </c>
      <c r="J3835" s="22" t="s">
        <v>11776</v>
      </c>
      <c r="K3835" s="22" t="s">
        <v>11772</v>
      </c>
      <c r="L3835" s="628" t="s">
        <v>20</v>
      </c>
      <c r="M3835" s="652"/>
    </row>
    <row r="3836" spans="1:13" ht="30" customHeight="1">
      <c r="A3836" s="585">
        <f>COUNT(A$1:A3835)+1</f>
        <v>3572</v>
      </c>
      <c r="B3836" s="650" t="s">
        <v>12388</v>
      </c>
      <c r="C3836" s="650"/>
      <c r="D3836" s="628" t="s">
        <v>14</v>
      </c>
      <c r="E3836" s="22" t="s">
        <v>12389</v>
      </c>
      <c r="F3836" s="22"/>
      <c r="G3836" s="628" t="s">
        <v>11616</v>
      </c>
      <c r="H3836" s="628" t="s">
        <v>11769</v>
      </c>
      <c r="I3836" s="22" t="s">
        <v>12390</v>
      </c>
      <c r="J3836" s="22" t="s">
        <v>11776</v>
      </c>
      <c r="K3836" s="22" t="s">
        <v>11772</v>
      </c>
      <c r="L3836" s="628" t="s">
        <v>20</v>
      </c>
      <c r="M3836" s="652"/>
    </row>
    <row r="3837" spans="1:13" ht="30" customHeight="1">
      <c r="A3837" s="585">
        <f>COUNT(A$1:A3836)+1</f>
        <v>3573</v>
      </c>
      <c r="B3837" s="650" t="s">
        <v>12391</v>
      </c>
      <c r="C3837" s="650"/>
      <c r="D3837" s="628" t="s">
        <v>14</v>
      </c>
      <c r="E3837" s="22" t="s">
        <v>12392</v>
      </c>
      <c r="F3837" s="22"/>
      <c r="G3837" s="628" t="s">
        <v>11616</v>
      </c>
      <c r="H3837" s="628" t="s">
        <v>11769</v>
      </c>
      <c r="I3837" s="22" t="s">
        <v>12393</v>
      </c>
      <c r="J3837" s="22" t="s">
        <v>11776</v>
      </c>
      <c r="K3837" s="22" t="s">
        <v>11772</v>
      </c>
      <c r="L3837" s="628" t="s">
        <v>20</v>
      </c>
      <c r="M3837" s="652"/>
    </row>
    <row r="3838" spans="1:13" ht="30" customHeight="1">
      <c r="A3838" s="585">
        <f>COUNT(A$1:A3837)+1</f>
        <v>3574</v>
      </c>
      <c r="B3838" s="650" t="s">
        <v>12394</v>
      </c>
      <c r="C3838" s="650"/>
      <c r="D3838" s="628" t="s">
        <v>14</v>
      </c>
      <c r="E3838" s="22" t="s">
        <v>12395</v>
      </c>
      <c r="F3838" s="22"/>
      <c r="G3838" s="628" t="s">
        <v>11616</v>
      </c>
      <c r="H3838" s="628" t="s">
        <v>11769</v>
      </c>
      <c r="I3838" s="22" t="s">
        <v>12396</v>
      </c>
      <c r="J3838" s="22" t="s">
        <v>11776</v>
      </c>
      <c r="K3838" s="22" t="s">
        <v>11772</v>
      </c>
      <c r="L3838" s="628" t="s">
        <v>20</v>
      </c>
      <c r="M3838" s="652"/>
    </row>
    <row r="3839" spans="1:13" ht="30" customHeight="1">
      <c r="A3839" s="585">
        <f>COUNT(A$1:A3838)+1</f>
        <v>3575</v>
      </c>
      <c r="B3839" s="650" t="s">
        <v>12397</v>
      </c>
      <c r="C3839" s="650"/>
      <c r="D3839" s="628" t="s">
        <v>14</v>
      </c>
      <c r="E3839" s="22" t="s">
        <v>12398</v>
      </c>
      <c r="F3839" s="22"/>
      <c r="G3839" s="628" t="s">
        <v>11616</v>
      </c>
      <c r="H3839" s="628" t="s">
        <v>11769</v>
      </c>
      <c r="I3839" s="22" t="s">
        <v>12399</v>
      </c>
      <c r="J3839" s="22" t="s">
        <v>11776</v>
      </c>
      <c r="K3839" s="22" t="s">
        <v>11772</v>
      </c>
      <c r="L3839" s="628" t="s">
        <v>20</v>
      </c>
      <c r="M3839" s="652"/>
    </row>
    <row r="3840" spans="1:13" ht="30" customHeight="1">
      <c r="A3840" s="585">
        <f>COUNT(A$1:A3839)+1</f>
        <v>3576</v>
      </c>
      <c r="B3840" s="650" t="s">
        <v>12400</v>
      </c>
      <c r="C3840" s="650"/>
      <c r="D3840" s="628" t="s">
        <v>14</v>
      </c>
      <c r="E3840" s="22" t="s">
        <v>12401</v>
      </c>
      <c r="F3840" s="22"/>
      <c r="G3840" s="628" t="s">
        <v>11616</v>
      </c>
      <c r="H3840" s="628" t="s">
        <v>11769</v>
      </c>
      <c r="I3840" s="22" t="s">
        <v>12402</v>
      </c>
      <c r="J3840" s="22" t="s">
        <v>11776</v>
      </c>
      <c r="K3840" s="22" t="s">
        <v>11772</v>
      </c>
      <c r="L3840" s="628" t="s">
        <v>20</v>
      </c>
      <c r="M3840" s="652"/>
    </row>
    <row r="3841" spans="1:13" ht="30" customHeight="1">
      <c r="A3841" s="585">
        <f>COUNT(A$1:A3840)+1</f>
        <v>3577</v>
      </c>
      <c r="B3841" s="650" t="s">
        <v>12403</v>
      </c>
      <c r="C3841" s="650"/>
      <c r="D3841" s="628" t="s">
        <v>14</v>
      </c>
      <c r="E3841" s="22" t="s">
        <v>12404</v>
      </c>
      <c r="F3841" s="22"/>
      <c r="G3841" s="628" t="s">
        <v>11616</v>
      </c>
      <c r="H3841" s="628" t="s">
        <v>11769</v>
      </c>
      <c r="I3841" s="22" t="s">
        <v>12405</v>
      </c>
      <c r="J3841" s="22" t="s">
        <v>11776</v>
      </c>
      <c r="K3841" s="22" t="s">
        <v>11772</v>
      </c>
      <c r="L3841" s="628" t="s">
        <v>20</v>
      </c>
      <c r="M3841" s="652"/>
    </row>
    <row r="3842" spans="1:13" ht="30" customHeight="1">
      <c r="A3842" s="585">
        <f>COUNT(A$1:A3841)+1</f>
        <v>3578</v>
      </c>
      <c r="B3842" s="650" t="s">
        <v>12406</v>
      </c>
      <c r="C3842" s="650"/>
      <c r="D3842" s="628" t="s">
        <v>14</v>
      </c>
      <c r="E3842" s="22" t="s">
        <v>12407</v>
      </c>
      <c r="F3842" s="22"/>
      <c r="G3842" s="628" t="s">
        <v>11616</v>
      </c>
      <c r="H3842" s="628" t="s">
        <v>11769</v>
      </c>
      <c r="I3842" s="22" t="s">
        <v>12408</v>
      </c>
      <c r="J3842" s="22" t="s">
        <v>11776</v>
      </c>
      <c r="K3842" s="22" t="s">
        <v>11772</v>
      </c>
      <c r="L3842" s="628" t="s">
        <v>20</v>
      </c>
      <c r="M3842" s="652"/>
    </row>
    <row r="3843" spans="1:13" ht="30" customHeight="1">
      <c r="A3843" s="585">
        <f>COUNT(A$1:A3842)+1</f>
        <v>3579</v>
      </c>
      <c r="B3843" s="650" t="s">
        <v>12409</v>
      </c>
      <c r="C3843" s="650"/>
      <c r="D3843" s="628" t="s">
        <v>14</v>
      </c>
      <c r="E3843" s="22" t="s">
        <v>12410</v>
      </c>
      <c r="F3843" s="22"/>
      <c r="G3843" s="628" t="s">
        <v>11616</v>
      </c>
      <c r="H3843" s="628" t="s">
        <v>11769</v>
      </c>
      <c r="I3843" s="22" t="s">
        <v>12411</v>
      </c>
      <c r="J3843" s="22" t="s">
        <v>11776</v>
      </c>
      <c r="K3843" s="22" t="s">
        <v>11772</v>
      </c>
      <c r="L3843" s="628" t="s">
        <v>20</v>
      </c>
      <c r="M3843" s="652"/>
    </row>
    <row r="3844" spans="1:13" ht="30" customHeight="1">
      <c r="A3844" s="585">
        <f>COUNT(A$1:A3843)+1</f>
        <v>3580</v>
      </c>
      <c r="B3844" s="650" t="s">
        <v>12412</v>
      </c>
      <c r="C3844" s="650"/>
      <c r="D3844" s="628" t="s">
        <v>14</v>
      </c>
      <c r="E3844" s="22" t="s">
        <v>12413</v>
      </c>
      <c r="F3844" s="22"/>
      <c r="G3844" s="628" t="s">
        <v>11616</v>
      </c>
      <c r="H3844" s="628" t="s">
        <v>11769</v>
      </c>
      <c r="I3844" s="22" t="s">
        <v>12414</v>
      </c>
      <c r="J3844" s="22" t="s">
        <v>11776</v>
      </c>
      <c r="K3844" s="22" t="s">
        <v>11772</v>
      </c>
      <c r="L3844" s="628" t="s">
        <v>20</v>
      </c>
      <c r="M3844" s="652"/>
    </row>
    <row r="3845" spans="1:13" ht="30" customHeight="1">
      <c r="A3845" s="585">
        <f>COUNT(A$1:A3844)+1</f>
        <v>3581</v>
      </c>
      <c r="B3845" s="650" t="s">
        <v>12415</v>
      </c>
      <c r="C3845" s="650"/>
      <c r="D3845" s="628" t="s">
        <v>14</v>
      </c>
      <c r="E3845" s="22" t="s">
        <v>12416</v>
      </c>
      <c r="F3845" s="22"/>
      <c r="G3845" s="628" t="s">
        <v>11616</v>
      </c>
      <c r="H3845" s="628" t="s">
        <v>11769</v>
      </c>
      <c r="I3845" s="22" t="s">
        <v>12417</v>
      </c>
      <c r="J3845" s="22" t="s">
        <v>11776</v>
      </c>
      <c r="K3845" s="22" t="s">
        <v>11772</v>
      </c>
      <c r="L3845" s="628" t="s">
        <v>20</v>
      </c>
      <c r="M3845" s="652"/>
    </row>
    <row r="3846" spans="1:13" ht="30" customHeight="1">
      <c r="A3846" s="585">
        <f>COUNT(A$1:A3845)+1</f>
        <v>3582</v>
      </c>
      <c r="B3846" s="650" t="s">
        <v>12418</v>
      </c>
      <c r="C3846" s="650"/>
      <c r="D3846" s="628" t="s">
        <v>14</v>
      </c>
      <c r="E3846" s="22" t="s">
        <v>12419</v>
      </c>
      <c r="F3846" s="22"/>
      <c r="G3846" s="628" t="s">
        <v>11616</v>
      </c>
      <c r="H3846" s="628" t="s">
        <v>11769</v>
      </c>
      <c r="I3846" s="22" t="s">
        <v>12420</v>
      </c>
      <c r="J3846" s="22" t="s">
        <v>11776</v>
      </c>
      <c r="K3846" s="22" t="s">
        <v>11772</v>
      </c>
      <c r="L3846" s="628" t="s">
        <v>20</v>
      </c>
      <c r="M3846" s="652"/>
    </row>
    <row r="3847" spans="1:13" ht="30" customHeight="1">
      <c r="A3847" s="585">
        <f>COUNT(A$1:A3846)+1</f>
        <v>3583</v>
      </c>
      <c r="B3847" s="650" t="s">
        <v>12421</v>
      </c>
      <c r="C3847" s="650"/>
      <c r="D3847" s="628" t="s">
        <v>14</v>
      </c>
      <c r="E3847" s="22" t="s">
        <v>12422</v>
      </c>
      <c r="F3847" s="22"/>
      <c r="G3847" s="628" t="s">
        <v>11616</v>
      </c>
      <c r="H3847" s="628" t="s">
        <v>11769</v>
      </c>
      <c r="I3847" s="22" t="s">
        <v>12423</v>
      </c>
      <c r="J3847" s="22" t="s">
        <v>11776</v>
      </c>
      <c r="K3847" s="22" t="s">
        <v>11772</v>
      </c>
      <c r="L3847" s="628" t="s">
        <v>20</v>
      </c>
      <c r="M3847" s="652"/>
    </row>
    <row r="3848" spans="1:13" ht="30" customHeight="1">
      <c r="A3848" s="585">
        <f>COUNT(A$1:A3847)+1</f>
        <v>3584</v>
      </c>
      <c r="B3848" s="650" t="s">
        <v>12424</v>
      </c>
      <c r="C3848" s="650"/>
      <c r="D3848" s="628" t="s">
        <v>14</v>
      </c>
      <c r="E3848" s="22" t="s">
        <v>12425</v>
      </c>
      <c r="F3848" s="22"/>
      <c r="G3848" s="628" t="s">
        <v>11616</v>
      </c>
      <c r="H3848" s="628" t="s">
        <v>11769</v>
      </c>
      <c r="I3848" s="22" t="s">
        <v>12426</v>
      </c>
      <c r="J3848" s="22" t="s">
        <v>11776</v>
      </c>
      <c r="K3848" s="22" t="s">
        <v>11772</v>
      </c>
      <c r="L3848" s="628" t="s">
        <v>20</v>
      </c>
      <c r="M3848" s="652"/>
    </row>
    <row r="3849" spans="1:13" ht="30" customHeight="1">
      <c r="A3849" s="585">
        <f>COUNT(A$1:A3848)+1</f>
        <v>3585</v>
      </c>
      <c r="B3849" s="650" t="s">
        <v>12427</v>
      </c>
      <c r="C3849" s="650"/>
      <c r="D3849" s="628" t="s">
        <v>14</v>
      </c>
      <c r="E3849" s="22" t="s">
        <v>12428</v>
      </c>
      <c r="F3849" s="22"/>
      <c r="G3849" s="628" t="s">
        <v>11616</v>
      </c>
      <c r="H3849" s="628" t="s">
        <v>11769</v>
      </c>
      <c r="I3849" s="22" t="s">
        <v>12429</v>
      </c>
      <c r="J3849" s="22" t="s">
        <v>11776</v>
      </c>
      <c r="K3849" s="22" t="s">
        <v>11772</v>
      </c>
      <c r="L3849" s="628" t="s">
        <v>20</v>
      </c>
      <c r="M3849" s="652"/>
    </row>
    <row r="3850" spans="1:13" ht="30" customHeight="1">
      <c r="A3850" s="585">
        <f>COUNT(A$1:A3849)+1</f>
        <v>3586</v>
      </c>
      <c r="B3850" s="650" t="s">
        <v>12430</v>
      </c>
      <c r="C3850" s="650"/>
      <c r="D3850" s="628" t="s">
        <v>14</v>
      </c>
      <c r="E3850" s="22" t="s">
        <v>12431</v>
      </c>
      <c r="F3850" s="22"/>
      <c r="G3850" s="628" t="s">
        <v>11616</v>
      </c>
      <c r="H3850" s="628" t="s">
        <v>11769</v>
      </c>
      <c r="I3850" s="22" t="s">
        <v>12432</v>
      </c>
      <c r="J3850" s="22" t="s">
        <v>11776</v>
      </c>
      <c r="K3850" s="22" t="s">
        <v>11772</v>
      </c>
      <c r="L3850" s="628" t="s">
        <v>20</v>
      </c>
      <c r="M3850" s="652"/>
    </row>
    <row r="3851" spans="1:13" ht="30" customHeight="1">
      <c r="A3851" s="585">
        <f>COUNT(A$1:A3850)+1</f>
        <v>3587</v>
      </c>
      <c r="B3851" s="650" t="s">
        <v>12433</v>
      </c>
      <c r="C3851" s="650"/>
      <c r="D3851" s="628" t="s">
        <v>14</v>
      </c>
      <c r="E3851" s="22" t="s">
        <v>12434</v>
      </c>
      <c r="F3851" s="22"/>
      <c r="G3851" s="628" t="s">
        <v>11616</v>
      </c>
      <c r="H3851" s="628" t="s">
        <v>11769</v>
      </c>
      <c r="I3851" s="22" t="s">
        <v>12435</v>
      </c>
      <c r="J3851" s="22" t="s">
        <v>11776</v>
      </c>
      <c r="K3851" s="22" t="s">
        <v>11772</v>
      </c>
      <c r="L3851" s="628" t="s">
        <v>20</v>
      </c>
      <c r="M3851" s="652"/>
    </row>
    <row r="3852" spans="1:13" ht="30" customHeight="1">
      <c r="A3852" s="585">
        <f>COUNT(A$1:A3851)+1</f>
        <v>3588</v>
      </c>
      <c r="B3852" s="650" t="s">
        <v>12436</v>
      </c>
      <c r="C3852" s="650"/>
      <c r="D3852" s="628" t="s">
        <v>14</v>
      </c>
      <c r="E3852" s="22" t="s">
        <v>12437</v>
      </c>
      <c r="F3852" s="22"/>
      <c r="G3852" s="628" t="s">
        <v>11616</v>
      </c>
      <c r="H3852" s="628" t="s">
        <v>11769</v>
      </c>
      <c r="I3852" s="22" t="s">
        <v>12438</v>
      </c>
      <c r="J3852" s="22" t="s">
        <v>11776</v>
      </c>
      <c r="K3852" s="22" t="s">
        <v>11772</v>
      </c>
      <c r="L3852" s="628" t="s">
        <v>20</v>
      </c>
      <c r="M3852" s="652"/>
    </row>
    <row r="3853" spans="1:13" ht="30" customHeight="1">
      <c r="A3853" s="585">
        <f>COUNT(A$1:A3852)+1</f>
        <v>3589</v>
      </c>
      <c r="B3853" s="650" t="s">
        <v>12439</v>
      </c>
      <c r="C3853" s="650"/>
      <c r="D3853" s="628" t="s">
        <v>14</v>
      </c>
      <c r="E3853" s="22" t="s">
        <v>12440</v>
      </c>
      <c r="F3853" s="22"/>
      <c r="G3853" s="628" t="s">
        <v>11616</v>
      </c>
      <c r="H3853" s="628" t="s">
        <v>11769</v>
      </c>
      <c r="I3853" s="22" t="s">
        <v>12441</v>
      </c>
      <c r="J3853" s="22" t="s">
        <v>11776</v>
      </c>
      <c r="K3853" s="22" t="s">
        <v>11772</v>
      </c>
      <c r="L3853" s="628" t="s">
        <v>20</v>
      </c>
      <c r="M3853" s="652"/>
    </row>
    <row r="3854" spans="1:13" ht="30" customHeight="1">
      <c r="A3854" s="585">
        <f>COUNT(A$1:A3853)+1</f>
        <v>3590</v>
      </c>
      <c r="B3854" s="650" t="s">
        <v>12442</v>
      </c>
      <c r="C3854" s="650"/>
      <c r="D3854" s="628" t="s">
        <v>14</v>
      </c>
      <c r="E3854" s="22" t="s">
        <v>12443</v>
      </c>
      <c r="F3854" s="22"/>
      <c r="G3854" s="628" t="s">
        <v>11616</v>
      </c>
      <c r="H3854" s="628" t="s">
        <v>11769</v>
      </c>
      <c r="I3854" s="22" t="s">
        <v>12444</v>
      </c>
      <c r="J3854" s="22" t="s">
        <v>11776</v>
      </c>
      <c r="K3854" s="22" t="s">
        <v>11772</v>
      </c>
      <c r="L3854" s="628" t="s">
        <v>20</v>
      </c>
      <c r="M3854" s="652"/>
    </row>
    <row r="3855" spans="1:13" ht="30" customHeight="1">
      <c r="A3855" s="585">
        <f>COUNT(A$1:A3854)+1</f>
        <v>3591</v>
      </c>
      <c r="B3855" s="650" t="s">
        <v>12445</v>
      </c>
      <c r="C3855" s="650"/>
      <c r="D3855" s="628" t="s">
        <v>14</v>
      </c>
      <c r="E3855" s="22" t="s">
        <v>12446</v>
      </c>
      <c r="F3855" s="22"/>
      <c r="G3855" s="628" t="s">
        <v>11616</v>
      </c>
      <c r="H3855" s="628" t="s">
        <v>11769</v>
      </c>
      <c r="I3855" s="22" t="s">
        <v>12447</v>
      </c>
      <c r="J3855" s="22" t="s">
        <v>11776</v>
      </c>
      <c r="K3855" s="22" t="s">
        <v>11772</v>
      </c>
      <c r="L3855" s="628" t="s">
        <v>20</v>
      </c>
      <c r="M3855" s="652"/>
    </row>
    <row r="3856" spans="1:13" ht="30" customHeight="1">
      <c r="A3856" s="585">
        <f>COUNT(A$1:A3855)+1</f>
        <v>3592</v>
      </c>
      <c r="B3856" s="650" t="s">
        <v>12448</v>
      </c>
      <c r="C3856" s="650"/>
      <c r="D3856" s="628" t="s">
        <v>14</v>
      </c>
      <c r="E3856" s="22" t="s">
        <v>12449</v>
      </c>
      <c r="F3856" s="22"/>
      <c r="G3856" s="628" t="s">
        <v>11616</v>
      </c>
      <c r="H3856" s="628" t="s">
        <v>11769</v>
      </c>
      <c r="I3856" s="22" t="s">
        <v>12450</v>
      </c>
      <c r="J3856" s="22" t="s">
        <v>11776</v>
      </c>
      <c r="K3856" s="22" t="s">
        <v>11772</v>
      </c>
      <c r="L3856" s="628" t="s">
        <v>20</v>
      </c>
      <c r="M3856" s="652"/>
    </row>
    <row r="3857" spans="1:13" ht="30" customHeight="1">
      <c r="A3857" s="585">
        <f>COUNT(A$1:A3856)+1</f>
        <v>3593</v>
      </c>
      <c r="B3857" s="650" t="s">
        <v>12451</v>
      </c>
      <c r="C3857" s="650"/>
      <c r="D3857" s="628" t="s">
        <v>14</v>
      </c>
      <c r="E3857" s="22" t="s">
        <v>12452</v>
      </c>
      <c r="F3857" s="22"/>
      <c r="G3857" s="628" t="s">
        <v>11616</v>
      </c>
      <c r="H3857" s="628" t="s">
        <v>11769</v>
      </c>
      <c r="I3857" s="22" t="s">
        <v>12453</v>
      </c>
      <c r="J3857" s="22" t="s">
        <v>11776</v>
      </c>
      <c r="K3857" s="22" t="s">
        <v>11772</v>
      </c>
      <c r="L3857" s="628" t="s">
        <v>20</v>
      </c>
      <c r="M3857" s="652"/>
    </row>
    <row r="3858" spans="1:13" ht="30" customHeight="1">
      <c r="A3858" s="585">
        <f>COUNT(A$1:A3857)+1</f>
        <v>3594</v>
      </c>
      <c r="B3858" s="650" t="s">
        <v>12454</v>
      </c>
      <c r="C3858" s="650"/>
      <c r="D3858" s="628" t="s">
        <v>14</v>
      </c>
      <c r="E3858" s="22" t="s">
        <v>12455</v>
      </c>
      <c r="F3858" s="22"/>
      <c r="G3858" s="628" t="s">
        <v>11616</v>
      </c>
      <c r="H3858" s="628" t="s">
        <v>11769</v>
      </c>
      <c r="I3858" s="22" t="s">
        <v>12456</v>
      </c>
      <c r="J3858" s="22" t="s">
        <v>11776</v>
      </c>
      <c r="K3858" s="22" t="s">
        <v>11772</v>
      </c>
      <c r="L3858" s="628" t="s">
        <v>20</v>
      </c>
      <c r="M3858" s="652"/>
    </row>
    <row r="3859" spans="1:13" ht="30" customHeight="1">
      <c r="A3859" s="585">
        <f>COUNT(A$1:A3858)+1</f>
        <v>3595</v>
      </c>
      <c r="B3859" s="650" t="s">
        <v>12457</v>
      </c>
      <c r="C3859" s="650"/>
      <c r="D3859" s="628" t="s">
        <v>14</v>
      </c>
      <c r="E3859" s="22" t="s">
        <v>12458</v>
      </c>
      <c r="F3859" s="22"/>
      <c r="G3859" s="628" t="s">
        <v>11616</v>
      </c>
      <c r="H3859" s="628" t="s">
        <v>11769</v>
      </c>
      <c r="I3859" s="22" t="s">
        <v>12459</v>
      </c>
      <c r="J3859" s="22" t="s">
        <v>11776</v>
      </c>
      <c r="K3859" s="22" t="s">
        <v>11772</v>
      </c>
      <c r="L3859" s="628" t="s">
        <v>20</v>
      </c>
      <c r="M3859" s="652"/>
    </row>
    <row r="3860" spans="1:13" ht="30" customHeight="1">
      <c r="A3860" s="585">
        <f>COUNT(A$1:A3859)+1</f>
        <v>3596</v>
      </c>
      <c r="B3860" s="650" t="s">
        <v>12460</v>
      </c>
      <c r="C3860" s="650"/>
      <c r="D3860" s="628" t="s">
        <v>14</v>
      </c>
      <c r="E3860" s="23" t="s">
        <v>12461</v>
      </c>
      <c r="F3860" s="22"/>
      <c r="G3860" s="628" t="s">
        <v>11616</v>
      </c>
      <c r="H3860" s="628" t="s">
        <v>11769</v>
      </c>
      <c r="I3860" s="22" t="s">
        <v>12462</v>
      </c>
      <c r="J3860" s="22" t="s">
        <v>11776</v>
      </c>
      <c r="K3860" s="22" t="s">
        <v>11772</v>
      </c>
      <c r="L3860" s="628" t="s">
        <v>20</v>
      </c>
      <c r="M3860" s="652"/>
    </row>
    <row r="3861" spans="1:13" ht="30" customHeight="1">
      <c r="A3861" s="585">
        <f>COUNT(A$1:A3860)+1</f>
        <v>3597</v>
      </c>
      <c r="B3861" s="650" t="s">
        <v>12463</v>
      </c>
      <c r="C3861" s="650"/>
      <c r="D3861" s="628" t="s">
        <v>14</v>
      </c>
      <c r="E3861" s="22" t="s">
        <v>12464</v>
      </c>
      <c r="F3861" s="22"/>
      <c r="G3861" s="628" t="s">
        <v>11616</v>
      </c>
      <c r="H3861" s="628" t="s">
        <v>11769</v>
      </c>
      <c r="I3861" s="22" t="s">
        <v>12465</v>
      </c>
      <c r="J3861" s="22" t="s">
        <v>11776</v>
      </c>
      <c r="K3861" s="22" t="s">
        <v>11772</v>
      </c>
      <c r="L3861" s="628" t="s">
        <v>20</v>
      </c>
      <c r="M3861" s="652"/>
    </row>
    <row r="3862" spans="1:13" ht="30" customHeight="1">
      <c r="A3862" s="585">
        <f>COUNT(A$1:A3861)+1</f>
        <v>3598</v>
      </c>
      <c r="B3862" s="650" t="s">
        <v>12466</v>
      </c>
      <c r="C3862" s="650"/>
      <c r="D3862" s="628" t="s">
        <v>14</v>
      </c>
      <c r="E3862" s="22" t="s">
        <v>12467</v>
      </c>
      <c r="F3862" s="22"/>
      <c r="G3862" s="628" t="s">
        <v>11616</v>
      </c>
      <c r="H3862" s="628" t="s">
        <v>11769</v>
      </c>
      <c r="I3862" s="22" t="s">
        <v>12468</v>
      </c>
      <c r="J3862" s="22" t="s">
        <v>11776</v>
      </c>
      <c r="K3862" s="22" t="s">
        <v>11772</v>
      </c>
      <c r="L3862" s="628" t="s">
        <v>20</v>
      </c>
      <c r="M3862" s="652"/>
    </row>
    <row r="3863" spans="1:13" ht="30" customHeight="1">
      <c r="A3863" s="585">
        <f>COUNT(A$1:A3862)+1</f>
        <v>3599</v>
      </c>
      <c r="B3863" s="650" t="s">
        <v>12469</v>
      </c>
      <c r="C3863" s="650"/>
      <c r="D3863" s="628" t="s">
        <v>14</v>
      </c>
      <c r="E3863" s="22" t="s">
        <v>12470</v>
      </c>
      <c r="F3863" s="22"/>
      <c r="G3863" s="628" t="s">
        <v>11616</v>
      </c>
      <c r="H3863" s="628" t="s">
        <v>11769</v>
      </c>
      <c r="I3863" s="22" t="s">
        <v>12471</v>
      </c>
      <c r="J3863" s="22" t="s">
        <v>11776</v>
      </c>
      <c r="K3863" s="22" t="s">
        <v>11772</v>
      </c>
      <c r="L3863" s="628" t="s">
        <v>20</v>
      </c>
      <c r="M3863" s="652"/>
    </row>
    <row r="3864" spans="1:13" ht="30" customHeight="1">
      <c r="A3864" s="585">
        <f>COUNT(A$1:A3863)+1</f>
        <v>3600</v>
      </c>
      <c r="B3864" s="650" t="s">
        <v>12472</v>
      </c>
      <c r="C3864" s="650"/>
      <c r="D3864" s="628" t="s">
        <v>14</v>
      </c>
      <c r="E3864" s="22" t="s">
        <v>12473</v>
      </c>
      <c r="F3864" s="22"/>
      <c r="G3864" s="628" t="s">
        <v>11616</v>
      </c>
      <c r="H3864" s="628" t="s">
        <v>11769</v>
      </c>
      <c r="I3864" s="22" t="s">
        <v>12474</v>
      </c>
      <c r="J3864" s="22" t="s">
        <v>11776</v>
      </c>
      <c r="K3864" s="22" t="s">
        <v>11772</v>
      </c>
      <c r="L3864" s="628" t="s">
        <v>20</v>
      </c>
      <c r="M3864" s="652"/>
    </row>
    <row r="3865" spans="1:13" ht="30" customHeight="1">
      <c r="A3865" s="585">
        <f>COUNT(A$1:A3864)+1</f>
        <v>3601</v>
      </c>
      <c r="B3865" s="650" t="s">
        <v>12475</v>
      </c>
      <c r="C3865" s="650"/>
      <c r="D3865" s="628" t="s">
        <v>14</v>
      </c>
      <c r="E3865" s="22" t="s">
        <v>12476</v>
      </c>
      <c r="F3865" s="22"/>
      <c r="G3865" s="628" t="s">
        <v>11616</v>
      </c>
      <c r="H3865" s="628" t="s">
        <v>11769</v>
      </c>
      <c r="I3865" s="654" t="s">
        <v>12477</v>
      </c>
      <c r="J3865" s="22" t="s">
        <v>11776</v>
      </c>
      <c r="K3865" s="22" t="s">
        <v>11772</v>
      </c>
      <c r="L3865" s="628" t="s">
        <v>20</v>
      </c>
      <c r="M3865" s="652"/>
    </row>
    <row r="3866" spans="1:13" ht="30" customHeight="1">
      <c r="A3866" s="585">
        <f>COUNT(A$1:A3865)+1</f>
        <v>3602</v>
      </c>
      <c r="B3866" s="650" t="s">
        <v>12478</v>
      </c>
      <c r="C3866" s="650"/>
      <c r="D3866" s="628" t="s">
        <v>14</v>
      </c>
      <c r="E3866" s="22" t="s">
        <v>12479</v>
      </c>
      <c r="F3866" s="22"/>
      <c r="G3866" s="628" t="s">
        <v>11616</v>
      </c>
      <c r="H3866" s="628" t="s">
        <v>11769</v>
      </c>
      <c r="I3866" s="654" t="s">
        <v>12480</v>
      </c>
      <c r="J3866" s="22" t="s">
        <v>11776</v>
      </c>
      <c r="K3866" s="22" t="s">
        <v>11772</v>
      </c>
      <c r="L3866" s="628" t="s">
        <v>20</v>
      </c>
      <c r="M3866" s="652"/>
    </row>
    <row r="3867" spans="1:13" ht="30" customHeight="1">
      <c r="A3867" s="585">
        <f>COUNT(A$1:A3866)+1</f>
        <v>3603</v>
      </c>
      <c r="B3867" s="650" t="s">
        <v>12481</v>
      </c>
      <c r="C3867" s="650"/>
      <c r="D3867" s="628" t="s">
        <v>14</v>
      </c>
      <c r="E3867" s="22" t="s">
        <v>12482</v>
      </c>
      <c r="F3867" s="22"/>
      <c r="G3867" s="628" t="s">
        <v>11616</v>
      </c>
      <c r="H3867" s="628" t="s">
        <v>11769</v>
      </c>
      <c r="I3867" s="654" t="s">
        <v>12483</v>
      </c>
      <c r="J3867" s="22" t="s">
        <v>11776</v>
      </c>
      <c r="K3867" s="22" t="s">
        <v>11772</v>
      </c>
      <c r="L3867" s="628" t="s">
        <v>20</v>
      </c>
      <c r="M3867" s="652"/>
    </row>
    <row r="3868" spans="1:13" ht="30" customHeight="1">
      <c r="A3868" s="585">
        <f>COUNT(A$1:A3867)+1</f>
        <v>3604</v>
      </c>
      <c r="B3868" s="650" t="s">
        <v>12484</v>
      </c>
      <c r="C3868" s="650"/>
      <c r="D3868" s="628" t="s">
        <v>14</v>
      </c>
      <c r="E3868" s="22" t="s">
        <v>12485</v>
      </c>
      <c r="F3868" s="22"/>
      <c r="G3868" s="628" t="s">
        <v>11616</v>
      </c>
      <c r="H3868" s="628" t="s">
        <v>11769</v>
      </c>
      <c r="I3868" s="654" t="s">
        <v>12486</v>
      </c>
      <c r="J3868" s="22" t="s">
        <v>11776</v>
      </c>
      <c r="K3868" s="22" t="s">
        <v>11772</v>
      </c>
      <c r="L3868" s="628" t="s">
        <v>20</v>
      </c>
      <c r="M3868" s="652"/>
    </row>
    <row r="3869" spans="1:13" ht="30" customHeight="1">
      <c r="A3869" s="585">
        <f>COUNT(A$1:A3868)+1</f>
        <v>3605</v>
      </c>
      <c r="B3869" s="650" t="s">
        <v>12487</v>
      </c>
      <c r="C3869" s="650"/>
      <c r="D3869" s="628" t="s">
        <v>14</v>
      </c>
      <c r="E3869" s="22" t="s">
        <v>12488</v>
      </c>
      <c r="F3869" s="22"/>
      <c r="G3869" s="628" t="s">
        <v>11616</v>
      </c>
      <c r="H3869" s="628" t="s">
        <v>11769</v>
      </c>
      <c r="I3869" s="654" t="s">
        <v>12489</v>
      </c>
      <c r="J3869" s="22" t="s">
        <v>11776</v>
      </c>
      <c r="K3869" s="22" t="s">
        <v>11772</v>
      </c>
      <c r="L3869" s="628" t="s">
        <v>20</v>
      </c>
      <c r="M3869" s="652"/>
    </row>
    <row r="3870" spans="1:13" ht="30" customHeight="1">
      <c r="A3870" s="585">
        <f>COUNT(A$1:A3869)+1</f>
        <v>3606</v>
      </c>
      <c r="B3870" s="650" t="s">
        <v>12490</v>
      </c>
      <c r="C3870" s="650"/>
      <c r="D3870" s="628" t="s">
        <v>14</v>
      </c>
      <c r="E3870" s="22" t="s">
        <v>12491</v>
      </c>
      <c r="F3870" s="22"/>
      <c r="G3870" s="628" t="s">
        <v>11616</v>
      </c>
      <c r="H3870" s="628" t="s">
        <v>11769</v>
      </c>
      <c r="I3870" s="654" t="s">
        <v>12492</v>
      </c>
      <c r="J3870" s="22" t="s">
        <v>11776</v>
      </c>
      <c r="K3870" s="22" t="s">
        <v>11772</v>
      </c>
      <c r="L3870" s="628" t="s">
        <v>20</v>
      </c>
      <c r="M3870" s="652"/>
    </row>
    <row r="3871" spans="1:13" ht="30" customHeight="1">
      <c r="A3871" s="585">
        <f>COUNT(A$1:A3870)+1</f>
        <v>3607</v>
      </c>
      <c r="B3871" s="650" t="s">
        <v>12493</v>
      </c>
      <c r="C3871" s="650"/>
      <c r="D3871" s="628" t="s">
        <v>14</v>
      </c>
      <c r="E3871" s="22" t="s">
        <v>12494</v>
      </c>
      <c r="F3871" s="22"/>
      <c r="G3871" s="628" t="s">
        <v>11616</v>
      </c>
      <c r="H3871" s="628" t="s">
        <v>11769</v>
      </c>
      <c r="I3871" s="654" t="s">
        <v>12495</v>
      </c>
      <c r="J3871" s="22" t="s">
        <v>11776</v>
      </c>
      <c r="K3871" s="22" t="s">
        <v>11772</v>
      </c>
      <c r="L3871" s="628" t="s">
        <v>20</v>
      </c>
      <c r="M3871" s="652"/>
    </row>
    <row r="3872" spans="1:13" ht="30" customHeight="1">
      <c r="A3872" s="585">
        <f>COUNT(A$1:A3871)+1</f>
        <v>3608</v>
      </c>
      <c r="B3872" s="650" t="s">
        <v>12496</v>
      </c>
      <c r="C3872" s="650"/>
      <c r="D3872" s="628" t="s">
        <v>14</v>
      </c>
      <c r="E3872" s="22" t="s">
        <v>12497</v>
      </c>
      <c r="F3872" s="22"/>
      <c r="G3872" s="628" t="s">
        <v>11616</v>
      </c>
      <c r="H3872" s="628" t="s">
        <v>11769</v>
      </c>
      <c r="I3872" s="654" t="s">
        <v>12498</v>
      </c>
      <c r="J3872" s="22" t="s">
        <v>11776</v>
      </c>
      <c r="K3872" s="22" t="s">
        <v>11772</v>
      </c>
      <c r="L3872" s="628" t="s">
        <v>20</v>
      </c>
      <c r="M3872" s="652"/>
    </row>
    <row r="3873" spans="1:13" ht="30" customHeight="1">
      <c r="A3873" s="585">
        <f>COUNT(A$1:A3872)+1</f>
        <v>3609</v>
      </c>
      <c r="B3873" s="650" t="s">
        <v>12499</v>
      </c>
      <c r="C3873" s="650"/>
      <c r="D3873" s="628" t="s">
        <v>14</v>
      </c>
      <c r="E3873" s="22" t="s">
        <v>12500</v>
      </c>
      <c r="F3873" s="22"/>
      <c r="G3873" s="628" t="s">
        <v>11616</v>
      </c>
      <c r="H3873" s="628" t="s">
        <v>11769</v>
      </c>
      <c r="I3873" s="654" t="s">
        <v>12501</v>
      </c>
      <c r="J3873" s="22" t="s">
        <v>11776</v>
      </c>
      <c r="K3873" s="22" t="s">
        <v>11772</v>
      </c>
      <c r="L3873" s="628" t="s">
        <v>20</v>
      </c>
      <c r="M3873" s="652"/>
    </row>
    <row r="3874" spans="1:13" ht="30" customHeight="1">
      <c r="A3874" s="585">
        <f>COUNT(A$1:A3873)+1</f>
        <v>3610</v>
      </c>
      <c r="B3874" s="653" t="s">
        <v>12502</v>
      </c>
      <c r="C3874" s="650"/>
      <c r="D3874" s="628" t="s">
        <v>14</v>
      </c>
      <c r="E3874" s="22" t="s">
        <v>12503</v>
      </c>
      <c r="F3874" s="22"/>
      <c r="G3874" s="628" t="s">
        <v>11616</v>
      </c>
      <c r="H3874" s="628" t="s">
        <v>11769</v>
      </c>
      <c r="I3874" s="654" t="s">
        <v>12504</v>
      </c>
      <c r="J3874" s="22" t="s">
        <v>11776</v>
      </c>
      <c r="K3874" s="22" t="s">
        <v>11772</v>
      </c>
      <c r="L3874" s="628" t="s">
        <v>20</v>
      </c>
      <c r="M3874" s="652"/>
    </row>
    <row r="3875" spans="1:13" ht="30" customHeight="1">
      <c r="A3875" s="585">
        <f>COUNT(A$1:A3874)+1</f>
        <v>3611</v>
      </c>
      <c r="B3875" s="650" t="s">
        <v>12505</v>
      </c>
      <c r="C3875" s="650"/>
      <c r="D3875" s="628" t="s">
        <v>14</v>
      </c>
      <c r="E3875" s="22" t="s">
        <v>12506</v>
      </c>
      <c r="F3875" s="22"/>
      <c r="G3875" s="628" t="s">
        <v>11616</v>
      </c>
      <c r="H3875" s="628" t="s">
        <v>11769</v>
      </c>
      <c r="I3875" s="654" t="s">
        <v>12507</v>
      </c>
      <c r="J3875" s="22" t="s">
        <v>11776</v>
      </c>
      <c r="K3875" s="22" t="s">
        <v>11772</v>
      </c>
      <c r="L3875" s="628" t="s">
        <v>20</v>
      </c>
      <c r="M3875" s="652"/>
    </row>
    <row r="3876" spans="1:13" ht="30" customHeight="1">
      <c r="A3876" s="585">
        <f>COUNT(A$1:A3875)+1</f>
        <v>3612</v>
      </c>
      <c r="B3876" s="650" t="s">
        <v>12508</v>
      </c>
      <c r="C3876" s="650"/>
      <c r="D3876" s="628" t="s">
        <v>14</v>
      </c>
      <c r="E3876" s="22" t="s">
        <v>12509</v>
      </c>
      <c r="F3876" s="22"/>
      <c r="G3876" s="628" t="s">
        <v>11616</v>
      </c>
      <c r="H3876" s="628" t="s">
        <v>11769</v>
      </c>
      <c r="I3876" s="654" t="s">
        <v>12510</v>
      </c>
      <c r="J3876" s="22" t="s">
        <v>11776</v>
      </c>
      <c r="K3876" s="22" t="s">
        <v>11772</v>
      </c>
      <c r="L3876" s="628" t="s">
        <v>20</v>
      </c>
      <c r="M3876" s="652"/>
    </row>
    <row r="3877" spans="1:13" ht="30" customHeight="1">
      <c r="A3877" s="585">
        <f>COUNT(A$1:A3876)+1</f>
        <v>3613</v>
      </c>
      <c r="B3877" s="650" t="s">
        <v>12511</v>
      </c>
      <c r="C3877" s="650"/>
      <c r="D3877" s="628" t="s">
        <v>14</v>
      </c>
      <c r="E3877" s="22" t="s">
        <v>12512</v>
      </c>
      <c r="F3877" s="22"/>
      <c r="G3877" s="628" t="s">
        <v>11616</v>
      </c>
      <c r="H3877" s="628" t="s">
        <v>11769</v>
      </c>
      <c r="I3877" s="654" t="s">
        <v>12513</v>
      </c>
      <c r="J3877" s="22" t="s">
        <v>11776</v>
      </c>
      <c r="K3877" s="22" t="s">
        <v>11772</v>
      </c>
      <c r="L3877" s="628" t="s">
        <v>20</v>
      </c>
      <c r="M3877" s="652"/>
    </row>
    <row r="3878" spans="1:13" ht="30" customHeight="1">
      <c r="A3878" s="585">
        <f>COUNT(A$1:A3877)+1</f>
        <v>3614</v>
      </c>
      <c r="B3878" s="650" t="s">
        <v>12514</v>
      </c>
      <c r="C3878" s="650"/>
      <c r="D3878" s="628" t="s">
        <v>14</v>
      </c>
      <c r="E3878" s="22" t="s">
        <v>12515</v>
      </c>
      <c r="F3878" s="22"/>
      <c r="G3878" s="628" t="s">
        <v>11616</v>
      </c>
      <c r="H3878" s="628" t="s">
        <v>11769</v>
      </c>
      <c r="I3878" s="654" t="s">
        <v>12516</v>
      </c>
      <c r="J3878" s="22" t="s">
        <v>11776</v>
      </c>
      <c r="K3878" s="22" t="s">
        <v>11772</v>
      </c>
      <c r="L3878" s="628" t="s">
        <v>20</v>
      </c>
      <c r="M3878" s="652"/>
    </row>
    <row r="3879" spans="1:13" ht="30" customHeight="1">
      <c r="A3879" s="585">
        <f>COUNT(A$1:A3878)+1</f>
        <v>3615</v>
      </c>
      <c r="B3879" s="650" t="s">
        <v>12517</v>
      </c>
      <c r="C3879" s="650"/>
      <c r="D3879" s="628" t="s">
        <v>14</v>
      </c>
      <c r="E3879" s="22" t="s">
        <v>12518</v>
      </c>
      <c r="F3879" s="22"/>
      <c r="G3879" s="628" t="s">
        <v>11616</v>
      </c>
      <c r="H3879" s="628" t="s">
        <v>11769</v>
      </c>
      <c r="I3879" s="654" t="s">
        <v>12519</v>
      </c>
      <c r="J3879" s="22" t="s">
        <v>11776</v>
      </c>
      <c r="K3879" s="22" t="s">
        <v>11772</v>
      </c>
      <c r="L3879" s="628" t="s">
        <v>20</v>
      </c>
      <c r="M3879" s="652"/>
    </row>
    <row r="3880" spans="1:13" ht="30" customHeight="1">
      <c r="A3880" s="585">
        <f>COUNT(A$1:A3879)+1</f>
        <v>3616</v>
      </c>
      <c r="B3880" s="650" t="s">
        <v>12520</v>
      </c>
      <c r="C3880" s="650"/>
      <c r="D3880" s="628" t="s">
        <v>14</v>
      </c>
      <c r="E3880" s="22" t="s">
        <v>12521</v>
      </c>
      <c r="F3880" s="22"/>
      <c r="G3880" s="628" t="s">
        <v>11616</v>
      </c>
      <c r="H3880" s="628" t="s">
        <v>11769</v>
      </c>
      <c r="I3880" s="654" t="s">
        <v>12522</v>
      </c>
      <c r="J3880" s="22" t="s">
        <v>11776</v>
      </c>
      <c r="K3880" s="22" t="s">
        <v>11772</v>
      </c>
      <c r="L3880" s="628" t="s">
        <v>20</v>
      </c>
      <c r="M3880" s="652"/>
    </row>
    <row r="3881" spans="1:13" ht="30" customHeight="1">
      <c r="A3881" s="585">
        <f>COUNT(A$1:A3880)+1</f>
        <v>3617</v>
      </c>
      <c r="B3881" s="650" t="s">
        <v>12523</v>
      </c>
      <c r="C3881" s="650"/>
      <c r="D3881" s="628" t="s">
        <v>14</v>
      </c>
      <c r="E3881" s="22" t="s">
        <v>12524</v>
      </c>
      <c r="F3881" s="22"/>
      <c r="G3881" s="628" t="s">
        <v>11616</v>
      </c>
      <c r="H3881" s="628" t="s">
        <v>11769</v>
      </c>
      <c r="I3881" s="654" t="s">
        <v>12525</v>
      </c>
      <c r="J3881" s="22" t="s">
        <v>11776</v>
      </c>
      <c r="K3881" s="22" t="s">
        <v>11772</v>
      </c>
      <c r="L3881" s="628" t="s">
        <v>20</v>
      </c>
      <c r="M3881" s="652"/>
    </row>
    <row r="3882" spans="1:13" ht="30" customHeight="1">
      <c r="A3882" s="585">
        <f>COUNT(A$1:A3881)+1</f>
        <v>3618</v>
      </c>
      <c r="B3882" s="650" t="s">
        <v>12526</v>
      </c>
      <c r="C3882" s="650"/>
      <c r="D3882" s="628" t="s">
        <v>14</v>
      </c>
      <c r="E3882" s="22" t="s">
        <v>12527</v>
      </c>
      <c r="F3882" s="22"/>
      <c r="G3882" s="628" t="s">
        <v>11616</v>
      </c>
      <c r="H3882" s="628" t="s">
        <v>11769</v>
      </c>
      <c r="I3882" s="654" t="s">
        <v>12528</v>
      </c>
      <c r="J3882" s="22" t="s">
        <v>11776</v>
      </c>
      <c r="K3882" s="22" t="s">
        <v>11772</v>
      </c>
      <c r="L3882" s="628" t="s">
        <v>20</v>
      </c>
      <c r="M3882" s="652"/>
    </row>
    <row r="3883" spans="1:13" ht="30" customHeight="1">
      <c r="A3883" s="585">
        <f>COUNT(A$1:A3882)+1</f>
        <v>3619</v>
      </c>
      <c r="B3883" s="650" t="s">
        <v>12529</v>
      </c>
      <c r="C3883" s="650"/>
      <c r="D3883" s="628" t="s">
        <v>14</v>
      </c>
      <c r="E3883" s="22" t="s">
        <v>12530</v>
      </c>
      <c r="F3883" s="22"/>
      <c r="G3883" s="628" t="s">
        <v>11616</v>
      </c>
      <c r="H3883" s="628" t="s">
        <v>11769</v>
      </c>
      <c r="I3883" s="654" t="s">
        <v>12531</v>
      </c>
      <c r="J3883" s="22" t="s">
        <v>11776</v>
      </c>
      <c r="K3883" s="22" t="s">
        <v>11772</v>
      </c>
      <c r="L3883" s="628" t="s">
        <v>20</v>
      </c>
      <c r="M3883" s="652"/>
    </row>
    <row r="3884" spans="1:13" ht="30" customHeight="1">
      <c r="A3884" s="585">
        <f>COUNT(A$1:A3883)+1</f>
        <v>3620</v>
      </c>
      <c r="B3884" s="650" t="s">
        <v>12532</v>
      </c>
      <c r="C3884" s="650"/>
      <c r="D3884" s="628" t="s">
        <v>14</v>
      </c>
      <c r="E3884" s="22" t="s">
        <v>12533</v>
      </c>
      <c r="F3884" s="22"/>
      <c r="G3884" s="628" t="s">
        <v>11616</v>
      </c>
      <c r="H3884" s="628" t="s">
        <v>11769</v>
      </c>
      <c r="I3884" s="654" t="s">
        <v>12534</v>
      </c>
      <c r="J3884" s="22" t="s">
        <v>11776</v>
      </c>
      <c r="K3884" s="22" t="s">
        <v>11772</v>
      </c>
      <c r="L3884" s="628" t="s">
        <v>20</v>
      </c>
      <c r="M3884" s="652"/>
    </row>
    <row r="3885" spans="1:13" ht="30" customHeight="1">
      <c r="A3885" s="585">
        <f>COUNT(A$1:A3884)+1</f>
        <v>3621</v>
      </c>
      <c r="B3885" s="650" t="s">
        <v>12535</v>
      </c>
      <c r="C3885" s="650"/>
      <c r="D3885" s="628" t="s">
        <v>14</v>
      </c>
      <c r="E3885" s="22" t="s">
        <v>12536</v>
      </c>
      <c r="F3885" s="22"/>
      <c r="G3885" s="628" t="s">
        <v>11616</v>
      </c>
      <c r="H3885" s="628" t="s">
        <v>11769</v>
      </c>
      <c r="I3885" s="654" t="s">
        <v>12537</v>
      </c>
      <c r="J3885" s="22" t="s">
        <v>11776</v>
      </c>
      <c r="K3885" s="22" t="s">
        <v>11772</v>
      </c>
      <c r="L3885" s="628" t="s">
        <v>20</v>
      </c>
      <c r="M3885" s="652"/>
    </row>
    <row r="3886" spans="1:13" ht="30" customHeight="1">
      <c r="A3886" s="585">
        <f>COUNT(A$1:A3885)+1</f>
        <v>3622</v>
      </c>
      <c r="B3886" s="650" t="s">
        <v>12538</v>
      </c>
      <c r="C3886" s="650"/>
      <c r="D3886" s="628" t="s">
        <v>14</v>
      </c>
      <c r="E3886" s="22" t="s">
        <v>12539</v>
      </c>
      <c r="F3886" s="22"/>
      <c r="G3886" s="628" t="s">
        <v>11616</v>
      </c>
      <c r="H3886" s="628" t="s">
        <v>11769</v>
      </c>
      <c r="I3886" s="654" t="s">
        <v>12540</v>
      </c>
      <c r="J3886" s="22" t="s">
        <v>11776</v>
      </c>
      <c r="K3886" s="22" t="s">
        <v>11772</v>
      </c>
      <c r="L3886" s="628" t="s">
        <v>20</v>
      </c>
      <c r="M3886" s="652"/>
    </row>
    <row r="3887" spans="1:13" ht="30" customHeight="1">
      <c r="A3887" s="585">
        <f>COUNT(A$1:A3886)+1</f>
        <v>3623</v>
      </c>
      <c r="B3887" s="650" t="s">
        <v>12541</v>
      </c>
      <c r="C3887" s="650"/>
      <c r="D3887" s="628" t="s">
        <v>14</v>
      </c>
      <c r="E3887" s="22" t="s">
        <v>12542</v>
      </c>
      <c r="F3887" s="22"/>
      <c r="G3887" s="628" t="s">
        <v>11616</v>
      </c>
      <c r="H3887" s="628" t="s">
        <v>11769</v>
      </c>
      <c r="I3887" s="654" t="s">
        <v>12543</v>
      </c>
      <c r="J3887" s="22" t="s">
        <v>11776</v>
      </c>
      <c r="K3887" s="22" t="s">
        <v>11772</v>
      </c>
      <c r="L3887" s="628" t="s">
        <v>20</v>
      </c>
      <c r="M3887" s="652"/>
    </row>
    <row r="3888" spans="1:13" ht="30" customHeight="1">
      <c r="A3888" s="585">
        <f>COUNT(A$1:A3887)+1</f>
        <v>3624</v>
      </c>
      <c r="B3888" s="650" t="s">
        <v>12544</v>
      </c>
      <c r="C3888" s="650"/>
      <c r="D3888" s="628" t="s">
        <v>14</v>
      </c>
      <c r="E3888" s="22" t="s">
        <v>12545</v>
      </c>
      <c r="F3888" s="22"/>
      <c r="G3888" s="628" t="s">
        <v>11616</v>
      </c>
      <c r="H3888" s="628" t="s">
        <v>11769</v>
      </c>
      <c r="I3888" s="654" t="s">
        <v>12546</v>
      </c>
      <c r="J3888" s="22" t="s">
        <v>11776</v>
      </c>
      <c r="K3888" s="22" t="s">
        <v>11772</v>
      </c>
      <c r="L3888" s="628" t="s">
        <v>20</v>
      </c>
      <c r="M3888" s="652"/>
    </row>
    <row r="3889" spans="1:13" ht="30" customHeight="1">
      <c r="A3889" s="585">
        <f>COUNT(A$1:A3888)+1</f>
        <v>3625</v>
      </c>
      <c r="B3889" s="650" t="s">
        <v>12547</v>
      </c>
      <c r="C3889" s="650"/>
      <c r="D3889" s="628" t="s">
        <v>14</v>
      </c>
      <c r="E3889" s="22" t="s">
        <v>12548</v>
      </c>
      <c r="F3889" s="22"/>
      <c r="G3889" s="628" t="s">
        <v>11616</v>
      </c>
      <c r="H3889" s="628" t="s">
        <v>11769</v>
      </c>
      <c r="I3889" s="654" t="s">
        <v>12549</v>
      </c>
      <c r="J3889" s="22" t="s">
        <v>11776</v>
      </c>
      <c r="K3889" s="22" t="s">
        <v>11772</v>
      </c>
      <c r="L3889" s="628" t="s">
        <v>20</v>
      </c>
      <c r="M3889" s="652"/>
    </row>
    <row r="3890" spans="1:13" ht="30" customHeight="1">
      <c r="A3890" s="585">
        <f>COUNT(A$1:A3889)+1</f>
        <v>3626</v>
      </c>
      <c r="B3890" s="650" t="s">
        <v>12550</v>
      </c>
      <c r="C3890" s="650"/>
      <c r="D3890" s="628" t="s">
        <v>14</v>
      </c>
      <c r="E3890" s="22" t="s">
        <v>12551</v>
      </c>
      <c r="F3890" s="22"/>
      <c r="G3890" s="628" t="s">
        <v>11616</v>
      </c>
      <c r="H3890" s="628" t="s">
        <v>11769</v>
      </c>
      <c r="I3890" s="654" t="s">
        <v>12552</v>
      </c>
      <c r="J3890" s="22" t="s">
        <v>11776</v>
      </c>
      <c r="K3890" s="22" t="s">
        <v>11772</v>
      </c>
      <c r="L3890" s="628" t="s">
        <v>20</v>
      </c>
      <c r="M3890" s="652"/>
    </row>
    <row r="3891" spans="1:13" ht="30" customHeight="1">
      <c r="A3891" s="585">
        <f>COUNT(A$1:A3890)+1</f>
        <v>3627</v>
      </c>
      <c r="B3891" s="650" t="s">
        <v>12553</v>
      </c>
      <c r="C3891" s="650"/>
      <c r="D3891" s="628" t="s">
        <v>14</v>
      </c>
      <c r="E3891" s="22" t="s">
        <v>12554</v>
      </c>
      <c r="F3891" s="22"/>
      <c r="G3891" s="628" t="s">
        <v>11616</v>
      </c>
      <c r="H3891" s="628" t="s">
        <v>11769</v>
      </c>
      <c r="I3891" s="654" t="s">
        <v>12555</v>
      </c>
      <c r="J3891" s="22" t="s">
        <v>11776</v>
      </c>
      <c r="K3891" s="22" t="s">
        <v>11772</v>
      </c>
      <c r="L3891" s="628" t="s">
        <v>20</v>
      </c>
      <c r="M3891" s="652"/>
    </row>
    <row r="3892" spans="1:13" ht="30" customHeight="1">
      <c r="A3892" s="585">
        <f>COUNT(A$1:A3891)+1</f>
        <v>3628</v>
      </c>
      <c r="B3892" s="650" t="s">
        <v>12556</v>
      </c>
      <c r="C3892" s="650"/>
      <c r="D3892" s="628" t="s">
        <v>14</v>
      </c>
      <c r="E3892" s="22" t="s">
        <v>12557</v>
      </c>
      <c r="F3892" s="22"/>
      <c r="G3892" s="628" t="s">
        <v>11616</v>
      </c>
      <c r="H3892" s="628" t="s">
        <v>11769</v>
      </c>
      <c r="I3892" s="654" t="s">
        <v>12558</v>
      </c>
      <c r="J3892" s="22" t="s">
        <v>11776</v>
      </c>
      <c r="K3892" s="22" t="s">
        <v>11772</v>
      </c>
      <c r="L3892" s="628" t="s">
        <v>20</v>
      </c>
      <c r="M3892" s="652"/>
    </row>
    <row r="3893" spans="1:13" ht="30" customHeight="1">
      <c r="A3893" s="585">
        <f>COUNT(A$1:A3892)+1</f>
        <v>3629</v>
      </c>
      <c r="B3893" s="650" t="s">
        <v>12559</v>
      </c>
      <c r="C3893" s="650"/>
      <c r="D3893" s="628" t="s">
        <v>14</v>
      </c>
      <c r="E3893" s="22" t="s">
        <v>12560</v>
      </c>
      <c r="F3893" s="22"/>
      <c r="G3893" s="628" t="s">
        <v>11616</v>
      </c>
      <c r="H3893" s="628" t="s">
        <v>11769</v>
      </c>
      <c r="I3893" s="654" t="s">
        <v>12561</v>
      </c>
      <c r="J3893" s="22" t="s">
        <v>11776</v>
      </c>
      <c r="K3893" s="22" t="s">
        <v>11772</v>
      </c>
      <c r="L3893" s="628" t="s">
        <v>20</v>
      </c>
      <c r="M3893" s="652"/>
    </row>
    <row r="3894" spans="1:13" ht="30" customHeight="1">
      <c r="A3894" s="585">
        <f>COUNT(A$1:A3893)+1</f>
        <v>3630</v>
      </c>
      <c r="B3894" s="650" t="s">
        <v>12562</v>
      </c>
      <c r="C3894" s="650"/>
      <c r="D3894" s="628" t="s">
        <v>14</v>
      </c>
      <c r="E3894" s="22" t="s">
        <v>12563</v>
      </c>
      <c r="F3894" s="22"/>
      <c r="G3894" s="628" t="s">
        <v>11616</v>
      </c>
      <c r="H3894" s="628" t="s">
        <v>11769</v>
      </c>
      <c r="I3894" s="654" t="s">
        <v>12564</v>
      </c>
      <c r="J3894" s="22" t="s">
        <v>11776</v>
      </c>
      <c r="K3894" s="22" t="s">
        <v>11772</v>
      </c>
      <c r="L3894" s="628" t="s">
        <v>20</v>
      </c>
      <c r="M3894" s="652"/>
    </row>
    <row r="3895" spans="1:13" ht="30" customHeight="1">
      <c r="A3895" s="585">
        <f>COUNT(A$1:A3894)+1</f>
        <v>3631</v>
      </c>
      <c r="B3895" s="650" t="s">
        <v>12565</v>
      </c>
      <c r="C3895" s="650"/>
      <c r="D3895" s="628" t="s">
        <v>14</v>
      </c>
      <c r="E3895" s="22" t="s">
        <v>12566</v>
      </c>
      <c r="F3895" s="22"/>
      <c r="G3895" s="628" t="s">
        <v>11616</v>
      </c>
      <c r="H3895" s="628" t="s">
        <v>11769</v>
      </c>
      <c r="I3895" s="654" t="s">
        <v>12567</v>
      </c>
      <c r="J3895" s="22" t="s">
        <v>11776</v>
      </c>
      <c r="K3895" s="22" t="s">
        <v>11772</v>
      </c>
      <c r="L3895" s="628" t="s">
        <v>20</v>
      </c>
      <c r="M3895" s="652"/>
    </row>
    <row r="3896" spans="1:13" ht="30" customHeight="1">
      <c r="A3896" s="585">
        <f>COUNT(A$1:A3895)+1</f>
        <v>3632</v>
      </c>
      <c r="B3896" s="650" t="s">
        <v>12568</v>
      </c>
      <c r="C3896" s="650"/>
      <c r="D3896" s="628" t="s">
        <v>14</v>
      </c>
      <c r="E3896" s="22" t="s">
        <v>12569</v>
      </c>
      <c r="F3896" s="22"/>
      <c r="G3896" s="628" t="s">
        <v>11616</v>
      </c>
      <c r="H3896" s="628" t="s">
        <v>11769</v>
      </c>
      <c r="I3896" s="654" t="s">
        <v>12570</v>
      </c>
      <c r="J3896" s="22" t="s">
        <v>11776</v>
      </c>
      <c r="K3896" s="22" t="s">
        <v>11772</v>
      </c>
      <c r="L3896" s="628" t="s">
        <v>20</v>
      </c>
      <c r="M3896" s="652"/>
    </row>
    <row r="3897" spans="1:13" ht="30" customHeight="1">
      <c r="A3897" s="585">
        <f>COUNT(A$1:A3896)+1</f>
        <v>3633</v>
      </c>
      <c r="B3897" s="650" t="s">
        <v>12571</v>
      </c>
      <c r="C3897" s="650"/>
      <c r="D3897" s="628" t="s">
        <v>14</v>
      </c>
      <c r="E3897" s="22" t="s">
        <v>12572</v>
      </c>
      <c r="F3897" s="22"/>
      <c r="G3897" s="628" t="s">
        <v>11616</v>
      </c>
      <c r="H3897" s="628" t="s">
        <v>11769</v>
      </c>
      <c r="I3897" s="654" t="s">
        <v>12573</v>
      </c>
      <c r="J3897" s="22" t="s">
        <v>11776</v>
      </c>
      <c r="K3897" s="22" t="s">
        <v>11772</v>
      </c>
      <c r="L3897" s="628" t="s">
        <v>20</v>
      </c>
      <c r="M3897" s="652"/>
    </row>
    <row r="3898" spans="1:13" ht="30" customHeight="1">
      <c r="A3898" s="585">
        <f>COUNT(A$1:A3897)+1</f>
        <v>3634</v>
      </c>
      <c r="B3898" s="650" t="s">
        <v>12574</v>
      </c>
      <c r="C3898" s="650"/>
      <c r="D3898" s="628" t="s">
        <v>14</v>
      </c>
      <c r="E3898" s="22" t="s">
        <v>12575</v>
      </c>
      <c r="F3898" s="22"/>
      <c r="G3898" s="628" t="s">
        <v>11616</v>
      </c>
      <c r="H3898" s="628" t="s">
        <v>11769</v>
      </c>
      <c r="I3898" s="654" t="s">
        <v>12576</v>
      </c>
      <c r="J3898" s="22" t="s">
        <v>11776</v>
      </c>
      <c r="K3898" s="22" t="s">
        <v>11772</v>
      </c>
      <c r="L3898" s="628" t="s">
        <v>20</v>
      </c>
      <c r="M3898" s="652"/>
    </row>
    <row r="3899" spans="1:13" ht="30" customHeight="1">
      <c r="A3899" s="585">
        <f>COUNT(A$1:A3898)+1</f>
        <v>3635</v>
      </c>
      <c r="B3899" s="650" t="s">
        <v>12577</v>
      </c>
      <c r="C3899" s="650"/>
      <c r="D3899" s="628" t="s">
        <v>14</v>
      </c>
      <c r="E3899" s="22" t="s">
        <v>12578</v>
      </c>
      <c r="F3899" s="22"/>
      <c r="G3899" s="628" t="s">
        <v>11616</v>
      </c>
      <c r="H3899" s="628" t="s">
        <v>11769</v>
      </c>
      <c r="I3899" s="655" t="s">
        <v>12579</v>
      </c>
      <c r="J3899" s="22" t="s">
        <v>11776</v>
      </c>
      <c r="K3899" s="22" t="s">
        <v>11772</v>
      </c>
      <c r="L3899" s="628" t="s">
        <v>20</v>
      </c>
      <c r="M3899" s="652"/>
    </row>
    <row r="3900" spans="1:13" ht="30" customHeight="1">
      <c r="A3900" s="585">
        <f>COUNT(A$1:A3899)+1</f>
        <v>3636</v>
      </c>
      <c r="B3900" s="650" t="s">
        <v>12580</v>
      </c>
      <c r="C3900" s="650"/>
      <c r="D3900" s="628" t="s">
        <v>14</v>
      </c>
      <c r="E3900" s="22" t="s">
        <v>12581</v>
      </c>
      <c r="F3900" s="22"/>
      <c r="G3900" s="628" t="s">
        <v>11616</v>
      </c>
      <c r="H3900" s="628" t="s">
        <v>11769</v>
      </c>
      <c r="I3900" s="655" t="s">
        <v>12582</v>
      </c>
      <c r="J3900" s="22" t="s">
        <v>11776</v>
      </c>
      <c r="K3900" s="22" t="s">
        <v>11772</v>
      </c>
      <c r="L3900" s="628" t="s">
        <v>20</v>
      </c>
      <c r="M3900" s="652"/>
    </row>
    <row r="3901" spans="1:13" ht="30" customHeight="1">
      <c r="A3901" s="585">
        <f>COUNT(A$1:A3900)+1</f>
        <v>3637</v>
      </c>
      <c r="B3901" s="650" t="s">
        <v>12583</v>
      </c>
      <c r="C3901" s="650"/>
      <c r="D3901" s="628" t="s">
        <v>14</v>
      </c>
      <c r="E3901" s="22" t="s">
        <v>12584</v>
      </c>
      <c r="F3901" s="22"/>
      <c r="G3901" s="628" t="s">
        <v>11616</v>
      </c>
      <c r="H3901" s="628" t="s">
        <v>11769</v>
      </c>
      <c r="I3901" s="655" t="s">
        <v>12585</v>
      </c>
      <c r="J3901" s="22" t="s">
        <v>11776</v>
      </c>
      <c r="K3901" s="22" t="s">
        <v>11772</v>
      </c>
      <c r="L3901" s="628" t="s">
        <v>20</v>
      </c>
      <c r="M3901" s="652"/>
    </row>
    <row r="3902" spans="1:13" ht="30" customHeight="1">
      <c r="A3902" s="585">
        <f>COUNT(A$1:A3901)+1</f>
        <v>3638</v>
      </c>
      <c r="B3902" s="650" t="s">
        <v>12586</v>
      </c>
      <c r="C3902" s="650"/>
      <c r="D3902" s="628" t="s">
        <v>14</v>
      </c>
      <c r="E3902" s="22" t="s">
        <v>12587</v>
      </c>
      <c r="F3902" s="22"/>
      <c r="G3902" s="628" t="s">
        <v>11616</v>
      </c>
      <c r="H3902" s="628" t="s">
        <v>11769</v>
      </c>
      <c r="I3902" s="655" t="s">
        <v>12588</v>
      </c>
      <c r="J3902" s="22" t="s">
        <v>11776</v>
      </c>
      <c r="K3902" s="22" t="s">
        <v>11772</v>
      </c>
      <c r="L3902" s="628" t="s">
        <v>20</v>
      </c>
      <c r="M3902" s="652"/>
    </row>
    <row r="3903" spans="1:13" ht="30" customHeight="1">
      <c r="A3903" s="585">
        <f>COUNT(A$1:A3902)+1</f>
        <v>3639</v>
      </c>
      <c r="B3903" s="650" t="s">
        <v>12589</v>
      </c>
      <c r="C3903" s="650"/>
      <c r="D3903" s="628" t="s">
        <v>14</v>
      </c>
      <c r="E3903" s="22" t="s">
        <v>12590</v>
      </c>
      <c r="F3903" s="22"/>
      <c r="G3903" s="628" t="s">
        <v>11616</v>
      </c>
      <c r="H3903" s="628" t="s">
        <v>11769</v>
      </c>
      <c r="I3903" s="656" t="s">
        <v>12591</v>
      </c>
      <c r="J3903" s="22" t="s">
        <v>11776</v>
      </c>
      <c r="K3903" s="22" t="s">
        <v>11772</v>
      </c>
      <c r="L3903" s="628" t="s">
        <v>20</v>
      </c>
      <c r="M3903" s="652"/>
    </row>
    <row r="3904" spans="1:13" ht="30" customHeight="1">
      <c r="A3904" s="585">
        <f>COUNT(A$1:A3903)+1</f>
        <v>3640</v>
      </c>
      <c r="B3904" s="650" t="s">
        <v>12592</v>
      </c>
      <c r="C3904" s="650"/>
      <c r="D3904" s="628" t="s">
        <v>14</v>
      </c>
      <c r="E3904" s="22" t="s">
        <v>12593</v>
      </c>
      <c r="F3904" s="22"/>
      <c r="G3904" s="628" t="s">
        <v>11616</v>
      </c>
      <c r="H3904" s="628" t="s">
        <v>11769</v>
      </c>
      <c r="I3904" s="656" t="s">
        <v>12594</v>
      </c>
      <c r="J3904" s="22" t="s">
        <v>11776</v>
      </c>
      <c r="K3904" s="22" t="s">
        <v>11772</v>
      </c>
      <c r="L3904" s="628" t="s">
        <v>20</v>
      </c>
      <c r="M3904" s="652"/>
    </row>
    <row r="3905" spans="1:13" ht="30" customHeight="1">
      <c r="A3905" s="585">
        <f>COUNT(A$1:A3904)+1</f>
        <v>3641</v>
      </c>
      <c r="B3905" s="650" t="s">
        <v>12595</v>
      </c>
      <c r="C3905" s="650"/>
      <c r="D3905" s="628" t="s">
        <v>14</v>
      </c>
      <c r="E3905" s="22" t="s">
        <v>12596</v>
      </c>
      <c r="F3905" s="22"/>
      <c r="G3905" s="628" t="s">
        <v>11616</v>
      </c>
      <c r="H3905" s="628" t="s">
        <v>11769</v>
      </c>
      <c r="I3905" s="656" t="s">
        <v>12597</v>
      </c>
      <c r="J3905" s="22" t="s">
        <v>11776</v>
      </c>
      <c r="K3905" s="22" t="s">
        <v>11772</v>
      </c>
      <c r="L3905" s="628" t="s">
        <v>20</v>
      </c>
      <c r="M3905" s="652"/>
    </row>
    <row r="3906" spans="1:13" ht="30" customHeight="1">
      <c r="A3906" s="585">
        <f>COUNT(A$1:A3905)+1</f>
        <v>3642</v>
      </c>
      <c r="B3906" s="650" t="s">
        <v>12598</v>
      </c>
      <c r="C3906" s="650"/>
      <c r="D3906" s="628" t="s">
        <v>14</v>
      </c>
      <c r="E3906" s="22" t="s">
        <v>12599</v>
      </c>
      <c r="F3906" s="22"/>
      <c r="G3906" s="628" t="s">
        <v>11616</v>
      </c>
      <c r="H3906" s="628" t="s">
        <v>11769</v>
      </c>
      <c r="I3906" s="656" t="s">
        <v>12600</v>
      </c>
      <c r="J3906" s="22" t="s">
        <v>11776</v>
      </c>
      <c r="K3906" s="22" t="s">
        <v>11772</v>
      </c>
      <c r="L3906" s="628" t="s">
        <v>20</v>
      </c>
      <c r="M3906" s="652"/>
    </row>
    <row r="3907" spans="1:13" ht="30" customHeight="1">
      <c r="A3907" s="585">
        <f>COUNT(A$1:A3906)+1</f>
        <v>3643</v>
      </c>
      <c r="B3907" s="650" t="s">
        <v>12601</v>
      </c>
      <c r="C3907" s="650"/>
      <c r="D3907" s="628" t="s">
        <v>14</v>
      </c>
      <c r="E3907" s="22" t="s">
        <v>12602</v>
      </c>
      <c r="F3907" s="22"/>
      <c r="G3907" s="628" t="s">
        <v>11616</v>
      </c>
      <c r="H3907" s="628" t="s">
        <v>11769</v>
      </c>
      <c r="I3907" s="656" t="s">
        <v>12603</v>
      </c>
      <c r="J3907" s="22" t="s">
        <v>11776</v>
      </c>
      <c r="K3907" s="22" t="s">
        <v>11772</v>
      </c>
      <c r="L3907" s="628" t="s">
        <v>20</v>
      </c>
      <c r="M3907" s="652"/>
    </row>
    <row r="3908" spans="1:13" ht="30" customHeight="1">
      <c r="A3908" s="585">
        <f>COUNT(A$1:A3907)+1</f>
        <v>3644</v>
      </c>
      <c r="B3908" s="650" t="s">
        <v>12604</v>
      </c>
      <c r="C3908" s="650"/>
      <c r="D3908" s="628" t="s">
        <v>14</v>
      </c>
      <c r="E3908" s="22" t="s">
        <v>12605</v>
      </c>
      <c r="F3908" s="22"/>
      <c r="G3908" s="628" t="s">
        <v>11616</v>
      </c>
      <c r="H3908" s="628" t="s">
        <v>11769</v>
      </c>
      <c r="I3908" s="656" t="s">
        <v>12606</v>
      </c>
      <c r="J3908" s="22" t="s">
        <v>11776</v>
      </c>
      <c r="K3908" s="22" t="s">
        <v>11772</v>
      </c>
      <c r="L3908" s="628" t="s">
        <v>20</v>
      </c>
      <c r="M3908" s="652"/>
    </row>
    <row r="3909" spans="1:13" ht="30" customHeight="1">
      <c r="A3909" s="585">
        <f>COUNT(A$1:A3908)+1</f>
        <v>3645</v>
      </c>
      <c r="B3909" s="650" t="s">
        <v>12607</v>
      </c>
      <c r="C3909" s="650"/>
      <c r="D3909" s="628" t="s">
        <v>14</v>
      </c>
      <c r="E3909" s="22" t="s">
        <v>12608</v>
      </c>
      <c r="F3909" s="22"/>
      <c r="G3909" s="628" t="s">
        <v>11616</v>
      </c>
      <c r="H3909" s="628" t="s">
        <v>11769</v>
      </c>
      <c r="I3909" s="656" t="s">
        <v>12609</v>
      </c>
      <c r="J3909" s="22" t="s">
        <v>11776</v>
      </c>
      <c r="K3909" s="22" t="s">
        <v>11772</v>
      </c>
      <c r="L3909" s="628" t="s">
        <v>20</v>
      </c>
      <c r="M3909" s="652"/>
    </row>
    <row r="3910" spans="1:13" ht="30" customHeight="1">
      <c r="A3910" s="585">
        <f>COUNT(A$1:A3909)+1</f>
        <v>3646</v>
      </c>
      <c r="B3910" s="650" t="s">
        <v>12610</v>
      </c>
      <c r="C3910" s="650"/>
      <c r="D3910" s="628" t="s">
        <v>14</v>
      </c>
      <c r="E3910" s="22" t="s">
        <v>12611</v>
      </c>
      <c r="F3910" s="22"/>
      <c r="G3910" s="628" t="s">
        <v>11616</v>
      </c>
      <c r="H3910" s="628" t="s">
        <v>11769</v>
      </c>
      <c r="I3910" s="656" t="s">
        <v>12612</v>
      </c>
      <c r="J3910" s="22" t="s">
        <v>11776</v>
      </c>
      <c r="K3910" s="22" t="s">
        <v>11772</v>
      </c>
      <c r="L3910" s="628" t="s">
        <v>20</v>
      </c>
      <c r="M3910" s="652"/>
    </row>
    <row r="3911" spans="1:13" ht="30" customHeight="1">
      <c r="A3911" s="585">
        <f>COUNT(A$1:A3910)+1</f>
        <v>3647</v>
      </c>
      <c r="B3911" s="650" t="s">
        <v>12613</v>
      </c>
      <c r="C3911" s="650"/>
      <c r="D3911" s="628" t="s">
        <v>14</v>
      </c>
      <c r="E3911" s="22" t="s">
        <v>12614</v>
      </c>
      <c r="F3911" s="22"/>
      <c r="G3911" s="628" t="s">
        <v>11616</v>
      </c>
      <c r="H3911" s="628" t="s">
        <v>11769</v>
      </c>
      <c r="I3911" s="656" t="s">
        <v>12615</v>
      </c>
      <c r="J3911" s="22" t="s">
        <v>11776</v>
      </c>
      <c r="K3911" s="22" t="s">
        <v>11772</v>
      </c>
      <c r="L3911" s="628" t="s">
        <v>20</v>
      </c>
      <c r="M3911" s="652"/>
    </row>
    <row r="3912" spans="1:13" ht="30" customHeight="1">
      <c r="A3912" s="585">
        <f>COUNT(A$1:A3911)+1</f>
        <v>3648</v>
      </c>
      <c r="B3912" s="650" t="s">
        <v>12616</v>
      </c>
      <c r="C3912" s="650"/>
      <c r="D3912" s="628" t="s">
        <v>14</v>
      </c>
      <c r="E3912" s="22" t="s">
        <v>12617</v>
      </c>
      <c r="F3912" s="22"/>
      <c r="G3912" s="628" t="s">
        <v>11616</v>
      </c>
      <c r="H3912" s="628" t="s">
        <v>11769</v>
      </c>
      <c r="I3912" s="656" t="s">
        <v>12618</v>
      </c>
      <c r="J3912" s="22" t="s">
        <v>11776</v>
      </c>
      <c r="K3912" s="22" t="s">
        <v>11772</v>
      </c>
      <c r="L3912" s="628" t="s">
        <v>20</v>
      </c>
      <c r="M3912" s="652"/>
    </row>
    <row r="3913" spans="1:13" ht="30" customHeight="1">
      <c r="A3913" s="585">
        <f>COUNT(A$1:A3912)+1</f>
        <v>3649</v>
      </c>
      <c r="B3913" s="650" t="s">
        <v>12619</v>
      </c>
      <c r="C3913" s="650"/>
      <c r="D3913" s="628" t="s">
        <v>14</v>
      </c>
      <c r="E3913" s="22" t="s">
        <v>12620</v>
      </c>
      <c r="F3913" s="22"/>
      <c r="G3913" s="628" t="s">
        <v>11616</v>
      </c>
      <c r="H3913" s="628" t="s">
        <v>11769</v>
      </c>
      <c r="I3913" s="656" t="s">
        <v>12621</v>
      </c>
      <c r="J3913" s="22" t="s">
        <v>11776</v>
      </c>
      <c r="K3913" s="22" t="s">
        <v>11772</v>
      </c>
      <c r="L3913" s="628" t="s">
        <v>20</v>
      </c>
      <c r="M3913" s="652"/>
    </row>
    <row r="3914" spans="1:13" ht="30" customHeight="1">
      <c r="A3914" s="585">
        <f>COUNT(A$1:A3913)+1</f>
        <v>3650</v>
      </c>
      <c r="B3914" s="650" t="s">
        <v>12622</v>
      </c>
      <c r="C3914" s="650"/>
      <c r="D3914" s="628" t="s">
        <v>14</v>
      </c>
      <c r="E3914" s="22" t="s">
        <v>12623</v>
      </c>
      <c r="F3914" s="22"/>
      <c r="G3914" s="628" t="s">
        <v>11616</v>
      </c>
      <c r="H3914" s="628" t="s">
        <v>11769</v>
      </c>
      <c r="I3914" s="656" t="s">
        <v>12624</v>
      </c>
      <c r="J3914" s="22" t="s">
        <v>11776</v>
      </c>
      <c r="K3914" s="22" t="s">
        <v>11772</v>
      </c>
      <c r="L3914" s="628" t="s">
        <v>20</v>
      </c>
      <c r="M3914" s="652"/>
    </row>
    <row r="3915" spans="1:13" ht="30" customHeight="1">
      <c r="A3915" s="585">
        <f>COUNT(A$1:A3914)+1</f>
        <v>3651</v>
      </c>
      <c r="B3915" s="650" t="s">
        <v>12625</v>
      </c>
      <c r="C3915" s="650"/>
      <c r="D3915" s="628" t="s">
        <v>14</v>
      </c>
      <c r="E3915" s="22" t="s">
        <v>12626</v>
      </c>
      <c r="F3915" s="22"/>
      <c r="G3915" s="628" t="s">
        <v>11616</v>
      </c>
      <c r="H3915" s="628" t="s">
        <v>11769</v>
      </c>
      <c r="I3915" s="656" t="s">
        <v>12627</v>
      </c>
      <c r="J3915" s="22" t="s">
        <v>11776</v>
      </c>
      <c r="K3915" s="22" t="s">
        <v>11772</v>
      </c>
      <c r="L3915" s="628" t="s">
        <v>20</v>
      </c>
      <c r="M3915" s="652"/>
    </row>
    <row r="3916" spans="1:13" ht="30" customHeight="1">
      <c r="A3916" s="585">
        <f>COUNT(A$1:A3915)+1</f>
        <v>3652</v>
      </c>
      <c r="B3916" s="650" t="s">
        <v>12628</v>
      </c>
      <c r="C3916" s="650"/>
      <c r="D3916" s="628" t="s">
        <v>14</v>
      </c>
      <c r="E3916" s="22" t="s">
        <v>12629</v>
      </c>
      <c r="F3916" s="22"/>
      <c r="G3916" s="628" t="s">
        <v>11616</v>
      </c>
      <c r="H3916" s="628" t="s">
        <v>11769</v>
      </c>
      <c r="I3916" s="656" t="s">
        <v>12630</v>
      </c>
      <c r="J3916" s="22" t="s">
        <v>11776</v>
      </c>
      <c r="K3916" s="22" t="s">
        <v>11772</v>
      </c>
      <c r="L3916" s="628" t="s">
        <v>20</v>
      </c>
      <c r="M3916" s="652"/>
    </row>
    <row r="3917" spans="1:13" ht="30" customHeight="1">
      <c r="A3917" s="585">
        <f>COUNT(A$1:A3916)+1</f>
        <v>3653</v>
      </c>
      <c r="B3917" s="650" t="s">
        <v>11813</v>
      </c>
      <c r="C3917" s="650"/>
      <c r="D3917" s="628" t="s">
        <v>14</v>
      </c>
      <c r="E3917" s="22" t="s">
        <v>12631</v>
      </c>
      <c r="F3917" s="22"/>
      <c r="G3917" s="628" t="s">
        <v>11616</v>
      </c>
      <c r="H3917" s="628" t="s">
        <v>11769</v>
      </c>
      <c r="I3917" s="656" t="s">
        <v>12632</v>
      </c>
      <c r="J3917" s="22" t="s">
        <v>11776</v>
      </c>
      <c r="K3917" s="22" t="s">
        <v>11772</v>
      </c>
      <c r="L3917" s="628" t="s">
        <v>20</v>
      </c>
      <c r="M3917" s="652"/>
    </row>
    <row r="3918" spans="1:13" ht="30" customHeight="1">
      <c r="A3918" s="585">
        <f>COUNT(A$1:A3917)+1</f>
        <v>3654</v>
      </c>
      <c r="B3918" s="650" t="s">
        <v>12633</v>
      </c>
      <c r="C3918" s="650"/>
      <c r="D3918" s="628" t="s">
        <v>14</v>
      </c>
      <c r="E3918" s="22" t="s">
        <v>12634</v>
      </c>
      <c r="F3918" s="22"/>
      <c r="G3918" s="628" t="s">
        <v>11616</v>
      </c>
      <c r="H3918" s="628" t="s">
        <v>11769</v>
      </c>
      <c r="I3918" s="22" t="s">
        <v>12635</v>
      </c>
      <c r="J3918" s="22" t="s">
        <v>11776</v>
      </c>
      <c r="K3918" s="22" t="s">
        <v>11772</v>
      </c>
      <c r="L3918" s="628" t="s">
        <v>20</v>
      </c>
      <c r="M3918" s="652"/>
    </row>
    <row r="3919" spans="1:13" ht="30" customHeight="1">
      <c r="A3919" s="585">
        <f>COUNT(A$1:A3918)+1</f>
        <v>3655</v>
      </c>
      <c r="B3919" s="650" t="s">
        <v>12636</v>
      </c>
      <c r="C3919" s="650"/>
      <c r="D3919" s="628" t="s">
        <v>14</v>
      </c>
      <c r="E3919" s="22" t="s">
        <v>12637</v>
      </c>
      <c r="F3919" s="22"/>
      <c r="G3919" s="628" t="s">
        <v>11616</v>
      </c>
      <c r="H3919" s="628" t="s">
        <v>11769</v>
      </c>
      <c r="I3919" s="22" t="s">
        <v>12638</v>
      </c>
      <c r="J3919" s="22" t="s">
        <v>11776</v>
      </c>
      <c r="K3919" s="22" t="s">
        <v>11772</v>
      </c>
      <c r="L3919" s="628" t="s">
        <v>20</v>
      </c>
      <c r="M3919" s="652"/>
    </row>
    <row r="3920" spans="1:13" ht="30" customHeight="1">
      <c r="A3920" s="585">
        <f>COUNT(A$1:A3919)+1</f>
        <v>3656</v>
      </c>
      <c r="B3920" s="650" t="s">
        <v>12639</v>
      </c>
      <c r="C3920" s="650"/>
      <c r="D3920" s="628" t="s">
        <v>14</v>
      </c>
      <c r="E3920" s="22" t="s">
        <v>12640</v>
      </c>
      <c r="F3920" s="22"/>
      <c r="G3920" s="628" t="s">
        <v>11616</v>
      </c>
      <c r="H3920" s="628" t="s">
        <v>11769</v>
      </c>
      <c r="I3920" s="22" t="s">
        <v>12641</v>
      </c>
      <c r="J3920" s="22" t="s">
        <v>11776</v>
      </c>
      <c r="K3920" s="22" t="s">
        <v>11772</v>
      </c>
      <c r="L3920" s="628" t="s">
        <v>20</v>
      </c>
      <c r="M3920" s="652"/>
    </row>
    <row r="3921" spans="1:13" ht="30" customHeight="1">
      <c r="A3921" s="585">
        <f>COUNT(A$1:A3920)+1</f>
        <v>3657</v>
      </c>
      <c r="B3921" s="650" t="s">
        <v>12642</v>
      </c>
      <c r="C3921" s="650"/>
      <c r="D3921" s="628" t="s">
        <v>14</v>
      </c>
      <c r="E3921" s="22" t="s">
        <v>12643</v>
      </c>
      <c r="F3921" s="22"/>
      <c r="G3921" s="628" t="s">
        <v>11616</v>
      </c>
      <c r="H3921" s="628" t="s">
        <v>11769</v>
      </c>
      <c r="I3921" s="22" t="s">
        <v>12644</v>
      </c>
      <c r="J3921" s="22" t="s">
        <v>11776</v>
      </c>
      <c r="K3921" s="22" t="s">
        <v>11772</v>
      </c>
      <c r="L3921" s="628" t="s">
        <v>20</v>
      </c>
      <c r="M3921" s="652"/>
    </row>
    <row r="3922" spans="1:13" ht="30" customHeight="1">
      <c r="A3922" s="585">
        <f>COUNT(A$1:A3921)+1</f>
        <v>3658</v>
      </c>
      <c r="B3922" s="650" t="s">
        <v>12645</v>
      </c>
      <c r="C3922" s="650"/>
      <c r="D3922" s="628" t="s">
        <v>14</v>
      </c>
      <c r="E3922" s="22" t="s">
        <v>12646</v>
      </c>
      <c r="F3922" s="22"/>
      <c r="G3922" s="628" t="s">
        <v>11616</v>
      </c>
      <c r="H3922" s="628" t="s">
        <v>11769</v>
      </c>
      <c r="I3922" s="22" t="s">
        <v>12647</v>
      </c>
      <c r="J3922" s="22" t="s">
        <v>11776</v>
      </c>
      <c r="K3922" s="22" t="s">
        <v>11772</v>
      </c>
      <c r="L3922" s="628" t="s">
        <v>20</v>
      </c>
      <c r="M3922" s="652"/>
    </row>
    <row r="3923" spans="1:13" ht="30" customHeight="1">
      <c r="A3923" s="585">
        <f>COUNT(A$1:A3922)+1</f>
        <v>3659</v>
      </c>
      <c r="B3923" s="650" t="s">
        <v>12648</v>
      </c>
      <c r="C3923" s="650"/>
      <c r="D3923" s="628" t="s">
        <v>14</v>
      </c>
      <c r="E3923" s="22" t="s">
        <v>12649</v>
      </c>
      <c r="F3923" s="22"/>
      <c r="G3923" s="628" t="s">
        <v>11616</v>
      </c>
      <c r="H3923" s="628" t="s">
        <v>11769</v>
      </c>
      <c r="I3923" s="22" t="s">
        <v>12650</v>
      </c>
      <c r="J3923" s="22" t="s">
        <v>11776</v>
      </c>
      <c r="K3923" s="22" t="s">
        <v>11772</v>
      </c>
      <c r="L3923" s="628" t="s">
        <v>20</v>
      </c>
      <c r="M3923" s="652"/>
    </row>
    <row r="3924" spans="1:13" ht="30" customHeight="1">
      <c r="A3924" s="585">
        <f>COUNT(A$1:A3923)+1</f>
        <v>3660</v>
      </c>
      <c r="B3924" s="650" t="s">
        <v>12651</v>
      </c>
      <c r="C3924" s="650"/>
      <c r="D3924" s="628" t="s">
        <v>14</v>
      </c>
      <c r="E3924" s="22" t="s">
        <v>12652</v>
      </c>
      <c r="F3924" s="22"/>
      <c r="G3924" s="628" t="s">
        <v>11616</v>
      </c>
      <c r="H3924" s="628" t="s">
        <v>11769</v>
      </c>
      <c r="I3924" s="22" t="s">
        <v>12653</v>
      </c>
      <c r="J3924" s="22" t="s">
        <v>11776</v>
      </c>
      <c r="K3924" s="22" t="s">
        <v>11772</v>
      </c>
      <c r="L3924" s="628" t="s">
        <v>20</v>
      </c>
      <c r="M3924" s="652"/>
    </row>
    <row r="3925" spans="1:13" ht="30" customHeight="1">
      <c r="A3925" s="585">
        <f>COUNT(A$1:A3924)+1</f>
        <v>3661</v>
      </c>
      <c r="B3925" s="14" t="s">
        <v>12654</v>
      </c>
      <c r="C3925" s="14"/>
      <c r="D3925" s="618" t="s">
        <v>14</v>
      </c>
      <c r="E3925" s="22" t="s">
        <v>12655</v>
      </c>
      <c r="F3925" s="22"/>
      <c r="G3925" s="628" t="s">
        <v>11616</v>
      </c>
      <c r="H3925" s="628" t="s">
        <v>11769</v>
      </c>
      <c r="I3925" s="605" t="s">
        <v>12656</v>
      </c>
      <c r="J3925" s="22" t="s">
        <v>11776</v>
      </c>
      <c r="K3925" s="22" t="s">
        <v>11772</v>
      </c>
      <c r="L3925" s="628" t="s">
        <v>20</v>
      </c>
      <c r="M3925" s="652"/>
    </row>
    <row r="3926" spans="1:13" ht="30" customHeight="1">
      <c r="A3926" s="585">
        <f>COUNT(A$1:A3925)+1</f>
        <v>3662</v>
      </c>
      <c r="B3926" s="650" t="s">
        <v>12657</v>
      </c>
      <c r="C3926" s="650"/>
      <c r="D3926" s="628" t="s">
        <v>14</v>
      </c>
      <c r="E3926" s="22" t="s">
        <v>12658</v>
      </c>
      <c r="F3926" s="22"/>
      <c r="G3926" s="628" t="s">
        <v>11616</v>
      </c>
      <c r="H3926" s="628" t="s">
        <v>11769</v>
      </c>
      <c r="I3926" s="22" t="s">
        <v>12659</v>
      </c>
      <c r="J3926" s="22" t="s">
        <v>11776</v>
      </c>
      <c r="K3926" s="22" t="s">
        <v>11772</v>
      </c>
      <c r="L3926" s="628" t="s">
        <v>20</v>
      </c>
      <c r="M3926" s="652"/>
    </row>
    <row r="3927" spans="1:13" ht="30" customHeight="1">
      <c r="A3927" s="585">
        <f>COUNT(A$1:A3926)+1</f>
        <v>3663</v>
      </c>
      <c r="B3927" s="650" t="s">
        <v>12660</v>
      </c>
      <c r="C3927" s="650"/>
      <c r="D3927" s="628" t="s">
        <v>14</v>
      </c>
      <c r="E3927" s="22" t="s">
        <v>12661</v>
      </c>
      <c r="F3927" s="22"/>
      <c r="G3927" s="628" t="s">
        <v>11616</v>
      </c>
      <c r="H3927" s="628" t="s">
        <v>11769</v>
      </c>
      <c r="I3927" s="22" t="s">
        <v>12662</v>
      </c>
      <c r="J3927" s="22" t="s">
        <v>11776</v>
      </c>
      <c r="K3927" s="22" t="s">
        <v>11772</v>
      </c>
      <c r="L3927" s="628" t="s">
        <v>20</v>
      </c>
      <c r="M3927" s="652"/>
    </row>
    <row r="3928" spans="1:13" ht="30" customHeight="1">
      <c r="A3928" s="585">
        <f>COUNT(A$1:A3927)+1</f>
        <v>3664</v>
      </c>
      <c r="B3928" s="650" t="s">
        <v>12663</v>
      </c>
      <c r="C3928" s="650"/>
      <c r="D3928" s="628" t="s">
        <v>14</v>
      </c>
      <c r="E3928" s="22" t="s">
        <v>12664</v>
      </c>
      <c r="F3928" s="22"/>
      <c r="G3928" s="628" t="s">
        <v>11616</v>
      </c>
      <c r="H3928" s="628" t="s">
        <v>11769</v>
      </c>
      <c r="I3928" s="22" t="s">
        <v>12665</v>
      </c>
      <c r="J3928" s="22" t="s">
        <v>11776</v>
      </c>
      <c r="K3928" s="22" t="s">
        <v>11772</v>
      </c>
      <c r="L3928" s="628" t="s">
        <v>20</v>
      </c>
      <c r="M3928" s="652"/>
    </row>
    <row r="3929" spans="1:13" ht="30" customHeight="1">
      <c r="A3929" s="585">
        <f>COUNT(A$1:A3928)+1</f>
        <v>3665</v>
      </c>
      <c r="B3929" s="650" t="s">
        <v>12666</v>
      </c>
      <c r="C3929" s="650"/>
      <c r="D3929" s="628" t="s">
        <v>14</v>
      </c>
      <c r="E3929" s="22" t="s">
        <v>12667</v>
      </c>
      <c r="F3929" s="22"/>
      <c r="G3929" s="628" t="s">
        <v>11616</v>
      </c>
      <c r="H3929" s="628" t="s">
        <v>11769</v>
      </c>
      <c r="I3929" s="657" t="s">
        <v>12668</v>
      </c>
      <c r="J3929" s="22" t="s">
        <v>11776</v>
      </c>
      <c r="K3929" s="22" t="s">
        <v>11772</v>
      </c>
      <c r="L3929" s="628" t="s">
        <v>20</v>
      </c>
      <c r="M3929" s="652"/>
    </row>
    <row r="3930" spans="1:13" ht="30" customHeight="1">
      <c r="A3930" s="585">
        <f>COUNT(A$1:A3929)+1</f>
        <v>3666</v>
      </c>
      <c r="B3930" s="650" t="s">
        <v>12669</v>
      </c>
      <c r="C3930" s="650"/>
      <c r="D3930" s="628" t="s">
        <v>14</v>
      </c>
      <c r="E3930" s="22" t="s">
        <v>12670</v>
      </c>
      <c r="F3930" s="22"/>
      <c r="G3930" s="628" t="s">
        <v>11616</v>
      </c>
      <c r="H3930" s="628" t="s">
        <v>11769</v>
      </c>
      <c r="I3930" s="22" t="s">
        <v>12671</v>
      </c>
      <c r="J3930" s="22" t="s">
        <v>11776</v>
      </c>
      <c r="K3930" s="22" t="s">
        <v>11772</v>
      </c>
      <c r="L3930" s="628" t="s">
        <v>20</v>
      </c>
      <c r="M3930" s="652"/>
    </row>
    <row r="3931" spans="1:13" ht="30" customHeight="1">
      <c r="A3931" s="585">
        <f>COUNT(A$1:A3930)+1</f>
        <v>3667</v>
      </c>
      <c r="B3931" s="650" t="s">
        <v>12672</v>
      </c>
      <c r="C3931" s="650"/>
      <c r="D3931" s="628" t="s">
        <v>14</v>
      </c>
      <c r="E3931" s="22" t="s">
        <v>12673</v>
      </c>
      <c r="F3931" s="22"/>
      <c r="G3931" s="628" t="s">
        <v>11616</v>
      </c>
      <c r="H3931" s="628" t="s">
        <v>11769</v>
      </c>
      <c r="I3931" s="22" t="s">
        <v>12674</v>
      </c>
      <c r="J3931" s="22" t="s">
        <v>11776</v>
      </c>
      <c r="K3931" s="22" t="s">
        <v>11772</v>
      </c>
      <c r="L3931" s="628" t="s">
        <v>20</v>
      </c>
      <c r="M3931" s="652"/>
    </row>
    <row r="3932" spans="1:13" ht="30" customHeight="1">
      <c r="A3932" s="585">
        <f>COUNT(A$1:A3931)+1</f>
        <v>3668</v>
      </c>
      <c r="B3932" s="650" t="s">
        <v>12675</v>
      </c>
      <c r="C3932" s="650"/>
      <c r="D3932" s="628" t="s">
        <v>14</v>
      </c>
      <c r="E3932" s="22" t="s">
        <v>12676</v>
      </c>
      <c r="F3932" s="22"/>
      <c r="G3932" s="628" t="s">
        <v>11616</v>
      </c>
      <c r="H3932" s="628" t="s">
        <v>11769</v>
      </c>
      <c r="I3932" s="22" t="s">
        <v>12677</v>
      </c>
      <c r="J3932" s="22" t="s">
        <v>11776</v>
      </c>
      <c r="K3932" s="22" t="s">
        <v>11772</v>
      </c>
      <c r="L3932" s="628" t="s">
        <v>20</v>
      </c>
      <c r="M3932" s="652"/>
    </row>
    <row r="3933" spans="1:13" ht="30" customHeight="1">
      <c r="A3933" s="585">
        <f>COUNT(A$1:A3932)+1</f>
        <v>3669</v>
      </c>
      <c r="B3933" s="650" t="s">
        <v>12678</v>
      </c>
      <c r="C3933" s="650"/>
      <c r="D3933" s="628" t="s">
        <v>14</v>
      </c>
      <c r="E3933" s="22" t="s">
        <v>12679</v>
      </c>
      <c r="F3933" s="22"/>
      <c r="G3933" s="628" t="s">
        <v>11616</v>
      </c>
      <c r="H3933" s="628" t="s">
        <v>11769</v>
      </c>
      <c r="I3933" s="657" t="s">
        <v>12680</v>
      </c>
      <c r="J3933" s="22" t="s">
        <v>11776</v>
      </c>
      <c r="K3933" s="22" t="s">
        <v>11772</v>
      </c>
      <c r="L3933" s="628" t="s">
        <v>20</v>
      </c>
      <c r="M3933" s="652"/>
    </row>
    <row r="3934" spans="1:13" ht="30" customHeight="1">
      <c r="A3934" s="585">
        <f>COUNT(A$1:A3933)+1</f>
        <v>3670</v>
      </c>
      <c r="B3934" s="650" t="s">
        <v>12681</v>
      </c>
      <c r="C3934" s="650"/>
      <c r="D3934" s="628" t="s">
        <v>14</v>
      </c>
      <c r="E3934" s="22" t="s">
        <v>12682</v>
      </c>
      <c r="F3934" s="22"/>
      <c r="G3934" s="628" t="s">
        <v>11616</v>
      </c>
      <c r="H3934" s="628" t="s">
        <v>11769</v>
      </c>
      <c r="I3934" s="22" t="s">
        <v>12683</v>
      </c>
      <c r="J3934" s="22" t="s">
        <v>11776</v>
      </c>
      <c r="K3934" s="22" t="s">
        <v>11772</v>
      </c>
      <c r="L3934" s="628" t="s">
        <v>20</v>
      </c>
      <c r="M3934" s="652"/>
    </row>
    <row r="3935" spans="1:13" ht="30" customHeight="1">
      <c r="A3935" s="585">
        <f>COUNT(A$1:A3934)+1</f>
        <v>3671</v>
      </c>
      <c r="B3935" s="650" t="s">
        <v>12684</v>
      </c>
      <c r="C3935" s="650"/>
      <c r="D3935" s="628" t="s">
        <v>14</v>
      </c>
      <c r="E3935" s="22" t="s">
        <v>12685</v>
      </c>
      <c r="F3935" s="22"/>
      <c r="G3935" s="628" t="s">
        <v>11616</v>
      </c>
      <c r="H3935" s="628" t="s">
        <v>11769</v>
      </c>
      <c r="I3935" s="22" t="s">
        <v>12686</v>
      </c>
      <c r="J3935" s="22" t="s">
        <v>11776</v>
      </c>
      <c r="K3935" s="22" t="s">
        <v>11772</v>
      </c>
      <c r="L3935" s="628" t="s">
        <v>20</v>
      </c>
      <c r="M3935" s="652"/>
    </row>
    <row r="3936" spans="1:13" ht="30" customHeight="1">
      <c r="A3936" s="585">
        <f>COUNT(A$1:A3935)+1</f>
        <v>3672</v>
      </c>
      <c r="B3936" s="650" t="s">
        <v>12687</v>
      </c>
      <c r="C3936" s="650"/>
      <c r="D3936" s="628" t="s">
        <v>14</v>
      </c>
      <c r="E3936" s="22" t="s">
        <v>12688</v>
      </c>
      <c r="F3936" s="22"/>
      <c r="G3936" s="628" t="s">
        <v>11616</v>
      </c>
      <c r="H3936" s="628" t="s">
        <v>11769</v>
      </c>
      <c r="I3936" s="22" t="s">
        <v>12689</v>
      </c>
      <c r="J3936" s="22" t="s">
        <v>11776</v>
      </c>
      <c r="K3936" s="22" t="s">
        <v>11772</v>
      </c>
      <c r="L3936" s="628" t="s">
        <v>20</v>
      </c>
      <c r="M3936" s="652"/>
    </row>
    <row r="3937" spans="1:13" ht="30" customHeight="1">
      <c r="A3937" s="585">
        <f>COUNT(A$1:A3936)+1</f>
        <v>3673</v>
      </c>
      <c r="B3937" s="650" t="s">
        <v>12690</v>
      </c>
      <c r="C3937" s="650"/>
      <c r="D3937" s="628" t="s">
        <v>14</v>
      </c>
      <c r="E3937" s="22" t="s">
        <v>12691</v>
      </c>
      <c r="F3937" s="22"/>
      <c r="G3937" s="628" t="s">
        <v>11616</v>
      </c>
      <c r="H3937" s="628" t="s">
        <v>11769</v>
      </c>
      <c r="I3937" s="22" t="s">
        <v>12692</v>
      </c>
      <c r="J3937" s="22" t="s">
        <v>11776</v>
      </c>
      <c r="K3937" s="22" t="s">
        <v>11772</v>
      </c>
      <c r="L3937" s="628" t="s">
        <v>20</v>
      </c>
      <c r="M3937" s="652"/>
    </row>
    <row r="3938" spans="1:13" ht="30" customHeight="1">
      <c r="A3938" s="585">
        <f>COUNT(A$1:A3937)+1</f>
        <v>3674</v>
      </c>
      <c r="B3938" s="650" t="s">
        <v>12693</v>
      </c>
      <c r="C3938" s="650"/>
      <c r="D3938" s="628" t="s">
        <v>14</v>
      </c>
      <c r="E3938" s="22" t="s">
        <v>12694</v>
      </c>
      <c r="F3938" s="22"/>
      <c r="G3938" s="628" t="s">
        <v>11616</v>
      </c>
      <c r="H3938" s="628" t="s">
        <v>11769</v>
      </c>
      <c r="I3938" s="22" t="s">
        <v>12695</v>
      </c>
      <c r="J3938" s="22" t="s">
        <v>11776</v>
      </c>
      <c r="K3938" s="22" t="s">
        <v>11772</v>
      </c>
      <c r="L3938" s="628" t="s">
        <v>20</v>
      </c>
      <c r="M3938" s="652"/>
    </row>
    <row r="3939" spans="1:13" ht="30" customHeight="1">
      <c r="A3939" s="585">
        <f>COUNT(A$1:A3938)+1</f>
        <v>3675</v>
      </c>
      <c r="B3939" s="650" t="s">
        <v>12696</v>
      </c>
      <c r="C3939" s="650"/>
      <c r="D3939" s="628" t="s">
        <v>14</v>
      </c>
      <c r="E3939" s="22" t="s">
        <v>12697</v>
      </c>
      <c r="F3939" s="22"/>
      <c r="G3939" s="628" t="s">
        <v>11616</v>
      </c>
      <c r="H3939" s="628" t="s">
        <v>11769</v>
      </c>
      <c r="I3939" s="22" t="s">
        <v>12698</v>
      </c>
      <c r="J3939" s="22" t="s">
        <v>11776</v>
      </c>
      <c r="K3939" s="22" t="s">
        <v>11772</v>
      </c>
      <c r="L3939" s="628" t="s">
        <v>20</v>
      </c>
      <c r="M3939" s="652"/>
    </row>
    <row r="3940" spans="1:13" ht="30" customHeight="1">
      <c r="A3940" s="585">
        <f>COUNT(A$1:A3939)+1</f>
        <v>3676</v>
      </c>
      <c r="B3940" s="650" t="s">
        <v>12699</v>
      </c>
      <c r="C3940" s="650"/>
      <c r="D3940" s="628" t="s">
        <v>14</v>
      </c>
      <c r="E3940" s="22" t="s">
        <v>12700</v>
      </c>
      <c r="F3940" s="22"/>
      <c r="G3940" s="628" t="s">
        <v>11616</v>
      </c>
      <c r="H3940" s="628" t="s">
        <v>11769</v>
      </c>
      <c r="I3940" s="22" t="s">
        <v>12701</v>
      </c>
      <c r="J3940" s="22" t="s">
        <v>11776</v>
      </c>
      <c r="K3940" s="22" t="s">
        <v>11772</v>
      </c>
      <c r="L3940" s="628" t="s">
        <v>20</v>
      </c>
      <c r="M3940" s="652"/>
    </row>
    <row r="3941" spans="1:13" ht="30" customHeight="1">
      <c r="A3941" s="585">
        <f>COUNT(A$1:A3940)+1</f>
        <v>3677</v>
      </c>
      <c r="B3941" s="650" t="s">
        <v>12702</v>
      </c>
      <c r="C3941" s="650"/>
      <c r="D3941" s="628" t="s">
        <v>14</v>
      </c>
      <c r="E3941" s="22" t="s">
        <v>12703</v>
      </c>
      <c r="F3941" s="22"/>
      <c r="G3941" s="628" t="s">
        <v>11616</v>
      </c>
      <c r="H3941" s="628" t="s">
        <v>11769</v>
      </c>
      <c r="I3941" s="22" t="s">
        <v>12704</v>
      </c>
      <c r="J3941" s="22" t="s">
        <v>11776</v>
      </c>
      <c r="K3941" s="22" t="s">
        <v>11772</v>
      </c>
      <c r="L3941" s="628" t="s">
        <v>20</v>
      </c>
      <c r="M3941" s="652"/>
    </row>
    <row r="3942" spans="1:13" ht="30" customHeight="1">
      <c r="A3942" s="585">
        <f>COUNT(A$1:A3941)+1</f>
        <v>3678</v>
      </c>
      <c r="B3942" s="650" t="s">
        <v>12705</v>
      </c>
      <c r="C3942" s="650"/>
      <c r="D3942" s="628" t="s">
        <v>14</v>
      </c>
      <c r="E3942" s="22" t="s">
        <v>12706</v>
      </c>
      <c r="F3942" s="22"/>
      <c r="G3942" s="628" t="s">
        <v>11616</v>
      </c>
      <c r="H3942" s="628" t="s">
        <v>11769</v>
      </c>
      <c r="I3942" s="22" t="s">
        <v>12707</v>
      </c>
      <c r="J3942" s="22" t="s">
        <v>11776</v>
      </c>
      <c r="K3942" s="22" t="s">
        <v>11772</v>
      </c>
      <c r="L3942" s="628" t="s">
        <v>20</v>
      </c>
      <c r="M3942" s="652"/>
    </row>
    <row r="3943" spans="1:13" ht="30" customHeight="1">
      <c r="A3943" s="585">
        <f>COUNT(A$1:A3942)+1</f>
        <v>3679</v>
      </c>
      <c r="B3943" s="650" t="s">
        <v>12708</v>
      </c>
      <c r="C3943" s="650"/>
      <c r="D3943" s="628" t="s">
        <v>14</v>
      </c>
      <c r="E3943" s="22" t="s">
        <v>12709</v>
      </c>
      <c r="F3943" s="22"/>
      <c r="G3943" s="628" t="s">
        <v>11616</v>
      </c>
      <c r="H3943" s="628" t="s">
        <v>11769</v>
      </c>
      <c r="I3943" s="22" t="s">
        <v>12710</v>
      </c>
      <c r="J3943" s="22" t="s">
        <v>11776</v>
      </c>
      <c r="K3943" s="22" t="s">
        <v>11772</v>
      </c>
      <c r="L3943" s="628" t="s">
        <v>20</v>
      </c>
      <c r="M3943" s="652"/>
    </row>
    <row r="3944" spans="1:13" ht="30" customHeight="1">
      <c r="A3944" s="585">
        <f>COUNT(A$1:A3943)+1</f>
        <v>3680</v>
      </c>
      <c r="B3944" s="650" t="s">
        <v>12711</v>
      </c>
      <c r="C3944" s="650"/>
      <c r="D3944" s="628" t="s">
        <v>14</v>
      </c>
      <c r="E3944" s="22" t="s">
        <v>12712</v>
      </c>
      <c r="F3944" s="22"/>
      <c r="G3944" s="628" t="s">
        <v>11616</v>
      </c>
      <c r="H3944" s="628" t="s">
        <v>11769</v>
      </c>
      <c r="I3944" s="22" t="s">
        <v>12713</v>
      </c>
      <c r="J3944" s="22" t="s">
        <v>11776</v>
      </c>
      <c r="K3944" s="22" t="s">
        <v>11772</v>
      </c>
      <c r="L3944" s="628" t="s">
        <v>20</v>
      </c>
      <c r="M3944" s="652"/>
    </row>
    <row r="3945" spans="1:13" ht="30" customHeight="1">
      <c r="A3945" s="585">
        <f>COUNT(A$1:A3944)+1</f>
        <v>3681</v>
      </c>
      <c r="B3945" s="650" t="s">
        <v>12714</v>
      </c>
      <c r="C3945" s="650"/>
      <c r="D3945" s="628" t="s">
        <v>14</v>
      </c>
      <c r="E3945" s="22" t="s">
        <v>12715</v>
      </c>
      <c r="F3945" s="22"/>
      <c r="G3945" s="628" t="s">
        <v>11616</v>
      </c>
      <c r="H3945" s="628" t="s">
        <v>11769</v>
      </c>
      <c r="I3945" s="22" t="s">
        <v>12716</v>
      </c>
      <c r="J3945" s="22" t="s">
        <v>11776</v>
      </c>
      <c r="K3945" s="22" t="s">
        <v>11772</v>
      </c>
      <c r="L3945" s="628" t="s">
        <v>20</v>
      </c>
      <c r="M3945" s="652"/>
    </row>
    <row r="3946" spans="1:13" ht="30" customHeight="1">
      <c r="A3946" s="585">
        <f>COUNT(A$1:A3945)+1</f>
        <v>3682</v>
      </c>
      <c r="B3946" s="650" t="s">
        <v>12717</v>
      </c>
      <c r="C3946" s="650"/>
      <c r="D3946" s="628" t="s">
        <v>14</v>
      </c>
      <c r="E3946" s="22" t="s">
        <v>12718</v>
      </c>
      <c r="F3946" s="22"/>
      <c r="G3946" s="628" t="s">
        <v>11616</v>
      </c>
      <c r="H3946" s="628" t="s">
        <v>11769</v>
      </c>
      <c r="I3946" s="22" t="s">
        <v>12719</v>
      </c>
      <c r="J3946" s="22" t="s">
        <v>11776</v>
      </c>
      <c r="K3946" s="22" t="s">
        <v>11772</v>
      </c>
      <c r="L3946" s="628" t="s">
        <v>20</v>
      </c>
      <c r="M3946" s="652"/>
    </row>
    <row r="3947" spans="1:13" ht="30" customHeight="1">
      <c r="A3947" s="585">
        <f>COUNT(A$1:A3946)+1</f>
        <v>3683</v>
      </c>
      <c r="B3947" s="650" t="s">
        <v>12720</v>
      </c>
      <c r="C3947" s="650"/>
      <c r="D3947" s="628" t="s">
        <v>14</v>
      </c>
      <c r="E3947" s="22" t="s">
        <v>12721</v>
      </c>
      <c r="F3947" s="22"/>
      <c r="G3947" s="628" t="s">
        <v>11616</v>
      </c>
      <c r="H3947" s="628" t="s">
        <v>11769</v>
      </c>
      <c r="I3947" s="22" t="s">
        <v>12722</v>
      </c>
      <c r="J3947" s="22" t="s">
        <v>11776</v>
      </c>
      <c r="K3947" s="22" t="s">
        <v>11772</v>
      </c>
      <c r="L3947" s="628" t="s">
        <v>20</v>
      </c>
      <c r="M3947" s="652"/>
    </row>
    <row r="3948" spans="1:13" ht="30" customHeight="1">
      <c r="A3948" s="585">
        <f>COUNT(A$1:A3947)+1</f>
        <v>3684</v>
      </c>
      <c r="B3948" s="650" t="s">
        <v>12723</v>
      </c>
      <c r="C3948" s="650"/>
      <c r="D3948" s="628" t="s">
        <v>14</v>
      </c>
      <c r="E3948" s="22" t="s">
        <v>12724</v>
      </c>
      <c r="F3948" s="22"/>
      <c r="G3948" s="628" t="s">
        <v>11616</v>
      </c>
      <c r="H3948" s="628" t="s">
        <v>11769</v>
      </c>
      <c r="I3948" s="22" t="s">
        <v>12725</v>
      </c>
      <c r="J3948" s="22" t="s">
        <v>11776</v>
      </c>
      <c r="K3948" s="22" t="s">
        <v>11772</v>
      </c>
      <c r="L3948" s="628" t="s">
        <v>20</v>
      </c>
      <c r="M3948" s="652"/>
    </row>
    <row r="3949" spans="1:13" ht="30" customHeight="1">
      <c r="A3949" s="585">
        <f>COUNT(A$1:A3948)+1</f>
        <v>3685</v>
      </c>
      <c r="B3949" s="650" t="s">
        <v>12726</v>
      </c>
      <c r="C3949" s="650"/>
      <c r="D3949" s="628" t="s">
        <v>14</v>
      </c>
      <c r="E3949" s="22" t="s">
        <v>12727</v>
      </c>
      <c r="F3949" s="22"/>
      <c r="G3949" s="628" t="s">
        <v>11616</v>
      </c>
      <c r="H3949" s="628" t="s">
        <v>11769</v>
      </c>
      <c r="I3949" s="22" t="s">
        <v>12728</v>
      </c>
      <c r="J3949" s="22" t="s">
        <v>11776</v>
      </c>
      <c r="K3949" s="22" t="s">
        <v>11772</v>
      </c>
      <c r="L3949" s="628" t="s">
        <v>20</v>
      </c>
      <c r="M3949" s="652"/>
    </row>
    <row r="3950" spans="1:13" ht="30" customHeight="1">
      <c r="A3950" s="585">
        <f>COUNT(A$1:A3949)+1</f>
        <v>3686</v>
      </c>
      <c r="B3950" s="650" t="s">
        <v>12729</v>
      </c>
      <c r="C3950" s="650"/>
      <c r="D3950" s="628" t="s">
        <v>14</v>
      </c>
      <c r="E3950" s="22" t="s">
        <v>12730</v>
      </c>
      <c r="F3950" s="22"/>
      <c r="G3950" s="628" t="s">
        <v>11616</v>
      </c>
      <c r="H3950" s="628" t="s">
        <v>11769</v>
      </c>
      <c r="I3950" s="22" t="s">
        <v>12731</v>
      </c>
      <c r="J3950" s="22" t="s">
        <v>11776</v>
      </c>
      <c r="K3950" s="22" t="s">
        <v>11772</v>
      </c>
      <c r="L3950" s="628" t="s">
        <v>20</v>
      </c>
      <c r="M3950" s="652"/>
    </row>
    <row r="3951" spans="1:13" ht="30" customHeight="1">
      <c r="A3951" s="585">
        <f>COUNT(A$1:A3950)+1</f>
        <v>3687</v>
      </c>
      <c r="B3951" s="650" t="s">
        <v>12732</v>
      </c>
      <c r="C3951" s="650"/>
      <c r="D3951" s="628" t="s">
        <v>14</v>
      </c>
      <c r="E3951" s="22" t="s">
        <v>12733</v>
      </c>
      <c r="F3951" s="22"/>
      <c r="G3951" s="628" t="s">
        <v>11616</v>
      </c>
      <c r="H3951" s="628" t="s">
        <v>11769</v>
      </c>
      <c r="I3951" s="22" t="s">
        <v>12734</v>
      </c>
      <c r="J3951" s="22" t="s">
        <v>11776</v>
      </c>
      <c r="K3951" s="22" t="s">
        <v>11772</v>
      </c>
      <c r="L3951" s="628" t="s">
        <v>20</v>
      </c>
      <c r="M3951" s="652"/>
    </row>
    <row r="3952" spans="1:13" ht="30" customHeight="1">
      <c r="A3952" s="585">
        <f>COUNT(A$1:A3951)+1</f>
        <v>3688</v>
      </c>
      <c r="B3952" s="650" t="s">
        <v>12735</v>
      </c>
      <c r="C3952" s="650"/>
      <c r="D3952" s="628" t="s">
        <v>14</v>
      </c>
      <c r="E3952" s="22" t="s">
        <v>12736</v>
      </c>
      <c r="F3952" s="22"/>
      <c r="G3952" s="628" t="s">
        <v>11616</v>
      </c>
      <c r="H3952" s="628" t="s">
        <v>11769</v>
      </c>
      <c r="I3952" s="22" t="s">
        <v>12737</v>
      </c>
      <c r="J3952" s="22" t="s">
        <v>11776</v>
      </c>
      <c r="K3952" s="22" t="s">
        <v>11772</v>
      </c>
      <c r="L3952" s="628" t="s">
        <v>20</v>
      </c>
      <c r="M3952" s="652"/>
    </row>
    <row r="3953" spans="1:13" ht="30" customHeight="1">
      <c r="A3953" s="585">
        <f>COUNT(A$1:A3952)+1</f>
        <v>3689</v>
      </c>
      <c r="B3953" s="650" t="s">
        <v>12738</v>
      </c>
      <c r="C3953" s="650"/>
      <c r="D3953" s="628" t="s">
        <v>14</v>
      </c>
      <c r="E3953" s="22" t="s">
        <v>12739</v>
      </c>
      <c r="F3953" s="22"/>
      <c r="G3953" s="628" t="s">
        <v>11616</v>
      </c>
      <c r="H3953" s="628" t="s">
        <v>11769</v>
      </c>
      <c r="I3953" s="22" t="s">
        <v>12740</v>
      </c>
      <c r="J3953" s="22" t="s">
        <v>11776</v>
      </c>
      <c r="K3953" s="22" t="s">
        <v>11772</v>
      </c>
      <c r="L3953" s="628" t="s">
        <v>20</v>
      </c>
      <c r="M3953" s="652"/>
    </row>
    <row r="3954" spans="1:13" ht="30" customHeight="1">
      <c r="A3954" s="585">
        <f>COUNT(A$1:A3953)+1</f>
        <v>3690</v>
      </c>
      <c r="B3954" s="650" t="s">
        <v>12741</v>
      </c>
      <c r="C3954" s="650"/>
      <c r="D3954" s="628" t="s">
        <v>14</v>
      </c>
      <c r="E3954" s="22" t="s">
        <v>12742</v>
      </c>
      <c r="F3954" s="22"/>
      <c r="G3954" s="628" t="s">
        <v>11616</v>
      </c>
      <c r="H3954" s="628" t="s">
        <v>11769</v>
      </c>
      <c r="I3954" s="22" t="s">
        <v>12743</v>
      </c>
      <c r="J3954" s="22" t="s">
        <v>11776</v>
      </c>
      <c r="K3954" s="22" t="s">
        <v>11772</v>
      </c>
      <c r="L3954" s="628" t="s">
        <v>20</v>
      </c>
      <c r="M3954" s="652"/>
    </row>
    <row r="3955" spans="1:13" ht="30" customHeight="1">
      <c r="A3955" s="585">
        <f>COUNT(A$1:A3954)+1</f>
        <v>3691</v>
      </c>
      <c r="B3955" s="650" t="s">
        <v>12744</v>
      </c>
      <c r="C3955" s="650"/>
      <c r="D3955" s="628" t="s">
        <v>14</v>
      </c>
      <c r="E3955" s="22" t="s">
        <v>12745</v>
      </c>
      <c r="F3955" s="22"/>
      <c r="G3955" s="628" t="s">
        <v>11616</v>
      </c>
      <c r="H3955" s="628" t="s">
        <v>11769</v>
      </c>
      <c r="I3955" s="22" t="s">
        <v>12746</v>
      </c>
      <c r="J3955" s="22" t="s">
        <v>11776</v>
      </c>
      <c r="K3955" s="22" t="s">
        <v>11772</v>
      </c>
      <c r="L3955" s="628" t="s">
        <v>20</v>
      </c>
      <c r="M3955" s="652"/>
    </row>
    <row r="3956" spans="1:13" ht="30" customHeight="1">
      <c r="A3956" s="585">
        <f>COUNT(A$1:A3955)+1</f>
        <v>3692</v>
      </c>
      <c r="B3956" s="650" t="s">
        <v>12747</v>
      </c>
      <c r="C3956" s="650"/>
      <c r="D3956" s="628" t="s">
        <v>14</v>
      </c>
      <c r="E3956" s="22" t="s">
        <v>12748</v>
      </c>
      <c r="F3956" s="22"/>
      <c r="G3956" s="628" t="s">
        <v>11616</v>
      </c>
      <c r="H3956" s="628" t="s">
        <v>11769</v>
      </c>
      <c r="I3956" s="22" t="s">
        <v>12749</v>
      </c>
      <c r="J3956" s="22" t="s">
        <v>11776</v>
      </c>
      <c r="K3956" s="22" t="s">
        <v>11772</v>
      </c>
      <c r="L3956" s="628" t="s">
        <v>20</v>
      </c>
      <c r="M3956" s="652"/>
    </row>
    <row r="3957" spans="1:13" ht="30" customHeight="1">
      <c r="A3957" s="585">
        <f>COUNT(A$1:A3956)+1</f>
        <v>3693</v>
      </c>
      <c r="B3957" s="650" t="s">
        <v>12750</v>
      </c>
      <c r="C3957" s="650"/>
      <c r="D3957" s="628" t="s">
        <v>14</v>
      </c>
      <c r="E3957" s="22" t="s">
        <v>12751</v>
      </c>
      <c r="F3957" s="22"/>
      <c r="G3957" s="628" t="s">
        <v>11616</v>
      </c>
      <c r="H3957" s="628" t="s">
        <v>11769</v>
      </c>
      <c r="I3957" s="22" t="s">
        <v>12752</v>
      </c>
      <c r="J3957" s="22" t="s">
        <v>11776</v>
      </c>
      <c r="K3957" s="22" t="s">
        <v>11772</v>
      </c>
      <c r="L3957" s="628" t="s">
        <v>20</v>
      </c>
      <c r="M3957" s="652"/>
    </row>
    <row r="3958" spans="1:13" ht="30" customHeight="1">
      <c r="A3958" s="585">
        <f>COUNT(A$1:A3957)+1</f>
        <v>3694</v>
      </c>
      <c r="B3958" s="650" t="s">
        <v>12753</v>
      </c>
      <c r="C3958" s="650"/>
      <c r="D3958" s="628" t="s">
        <v>14</v>
      </c>
      <c r="E3958" s="22" t="s">
        <v>12754</v>
      </c>
      <c r="F3958" s="22"/>
      <c r="G3958" s="628" t="s">
        <v>11616</v>
      </c>
      <c r="H3958" s="628" t="s">
        <v>11769</v>
      </c>
      <c r="I3958" s="22" t="s">
        <v>12755</v>
      </c>
      <c r="J3958" s="22" t="s">
        <v>11776</v>
      </c>
      <c r="K3958" s="22" t="s">
        <v>11772</v>
      </c>
      <c r="L3958" s="628" t="s">
        <v>20</v>
      </c>
      <c r="M3958" s="652"/>
    </row>
    <row r="3959" spans="1:13" ht="30" customHeight="1">
      <c r="A3959" s="585">
        <f>COUNT(A$1:A3958)+1</f>
        <v>3695</v>
      </c>
      <c r="B3959" s="650" t="s">
        <v>12756</v>
      </c>
      <c r="C3959" s="650"/>
      <c r="D3959" s="628" t="s">
        <v>14</v>
      </c>
      <c r="E3959" s="22" t="s">
        <v>12757</v>
      </c>
      <c r="F3959" s="22"/>
      <c r="G3959" s="628" t="s">
        <v>11616</v>
      </c>
      <c r="H3959" s="628" t="s">
        <v>11769</v>
      </c>
      <c r="I3959" s="22" t="s">
        <v>12758</v>
      </c>
      <c r="J3959" s="22" t="s">
        <v>11776</v>
      </c>
      <c r="K3959" s="22" t="s">
        <v>11772</v>
      </c>
      <c r="L3959" s="628" t="s">
        <v>20</v>
      </c>
      <c r="M3959" s="652"/>
    </row>
    <row r="3960" spans="1:13" ht="30" customHeight="1">
      <c r="A3960" s="585">
        <f>COUNT(A$1:A3959)+1</f>
        <v>3696</v>
      </c>
      <c r="B3960" s="650" t="s">
        <v>12759</v>
      </c>
      <c r="C3960" s="650"/>
      <c r="D3960" s="628" t="s">
        <v>14</v>
      </c>
      <c r="E3960" s="22" t="s">
        <v>12760</v>
      </c>
      <c r="F3960" s="22"/>
      <c r="G3960" s="628" t="s">
        <v>11616</v>
      </c>
      <c r="H3960" s="628" t="s">
        <v>11769</v>
      </c>
      <c r="I3960" s="22" t="s">
        <v>12761</v>
      </c>
      <c r="J3960" s="22" t="s">
        <v>11776</v>
      </c>
      <c r="K3960" s="22" t="s">
        <v>11772</v>
      </c>
      <c r="L3960" s="628" t="s">
        <v>20</v>
      </c>
      <c r="M3960" s="652"/>
    </row>
    <row r="3961" spans="1:13" ht="30" customHeight="1">
      <c r="A3961" s="585">
        <f>COUNT(A$1:A3960)+1</f>
        <v>3697</v>
      </c>
      <c r="B3961" s="650" t="s">
        <v>12762</v>
      </c>
      <c r="C3961" s="650"/>
      <c r="D3961" s="628" t="s">
        <v>14</v>
      </c>
      <c r="E3961" s="22" t="s">
        <v>12763</v>
      </c>
      <c r="F3961" s="22"/>
      <c r="G3961" s="628" t="s">
        <v>11616</v>
      </c>
      <c r="H3961" s="628" t="s">
        <v>11769</v>
      </c>
      <c r="I3961" s="22" t="s">
        <v>12764</v>
      </c>
      <c r="J3961" s="22" t="s">
        <v>11776</v>
      </c>
      <c r="K3961" s="22" t="s">
        <v>11772</v>
      </c>
      <c r="L3961" s="628" t="s">
        <v>20</v>
      </c>
      <c r="M3961" s="652"/>
    </row>
    <row r="3962" spans="1:13" ht="30" customHeight="1">
      <c r="A3962" s="585">
        <f>COUNT(A$1:A3961)+1</f>
        <v>3698</v>
      </c>
      <c r="B3962" s="650" t="s">
        <v>12765</v>
      </c>
      <c r="C3962" s="650"/>
      <c r="D3962" s="628" t="s">
        <v>14</v>
      </c>
      <c r="E3962" s="22" t="s">
        <v>12766</v>
      </c>
      <c r="F3962" s="22"/>
      <c r="G3962" s="628" t="s">
        <v>11616</v>
      </c>
      <c r="H3962" s="628" t="s">
        <v>11769</v>
      </c>
      <c r="I3962" s="22" t="s">
        <v>12767</v>
      </c>
      <c r="J3962" s="22" t="s">
        <v>11776</v>
      </c>
      <c r="K3962" s="22" t="s">
        <v>11772</v>
      </c>
      <c r="L3962" s="628" t="s">
        <v>20</v>
      </c>
      <c r="M3962" s="652"/>
    </row>
    <row r="3963" spans="1:13" ht="30" customHeight="1">
      <c r="A3963" s="585">
        <f>COUNT(A$1:A3962)+1</f>
        <v>3699</v>
      </c>
      <c r="B3963" s="650" t="s">
        <v>12768</v>
      </c>
      <c r="C3963" s="650"/>
      <c r="D3963" s="628" t="s">
        <v>14</v>
      </c>
      <c r="E3963" s="22" t="s">
        <v>12769</v>
      </c>
      <c r="F3963" s="22"/>
      <c r="G3963" s="628" t="s">
        <v>11616</v>
      </c>
      <c r="H3963" s="628" t="s">
        <v>11769</v>
      </c>
      <c r="I3963" s="22" t="s">
        <v>12770</v>
      </c>
      <c r="J3963" s="22" t="s">
        <v>11776</v>
      </c>
      <c r="K3963" s="22" t="s">
        <v>11772</v>
      </c>
      <c r="L3963" s="628" t="s">
        <v>20</v>
      </c>
      <c r="M3963" s="652"/>
    </row>
    <row r="3964" spans="1:13" ht="30" customHeight="1">
      <c r="A3964" s="585">
        <f>COUNT(A$1:A3963)+1</f>
        <v>3700</v>
      </c>
      <c r="B3964" s="650" t="s">
        <v>12771</v>
      </c>
      <c r="C3964" s="650"/>
      <c r="D3964" s="628" t="s">
        <v>14</v>
      </c>
      <c r="E3964" s="22" t="s">
        <v>12772</v>
      </c>
      <c r="F3964" s="22"/>
      <c r="G3964" s="628" t="s">
        <v>11616</v>
      </c>
      <c r="H3964" s="628" t="s">
        <v>11769</v>
      </c>
      <c r="I3964" s="22" t="s">
        <v>12773</v>
      </c>
      <c r="J3964" s="22" t="s">
        <v>11776</v>
      </c>
      <c r="K3964" s="22" t="s">
        <v>11772</v>
      </c>
      <c r="L3964" s="628" t="s">
        <v>20</v>
      </c>
      <c r="M3964" s="652"/>
    </row>
    <row r="3965" spans="1:13" ht="30" customHeight="1">
      <c r="A3965" s="585">
        <f>COUNT(A$1:A3964)+1</f>
        <v>3701</v>
      </c>
      <c r="B3965" s="650" t="s">
        <v>12774</v>
      </c>
      <c r="C3965" s="650"/>
      <c r="D3965" s="628" t="s">
        <v>14</v>
      </c>
      <c r="E3965" s="22" t="s">
        <v>12775</v>
      </c>
      <c r="F3965" s="22"/>
      <c r="G3965" s="628" t="s">
        <v>11616</v>
      </c>
      <c r="H3965" s="628" t="s">
        <v>11769</v>
      </c>
      <c r="I3965" s="22" t="s">
        <v>12776</v>
      </c>
      <c r="J3965" s="22" t="s">
        <v>11776</v>
      </c>
      <c r="K3965" s="22" t="s">
        <v>11772</v>
      </c>
      <c r="L3965" s="628" t="s">
        <v>20</v>
      </c>
      <c r="M3965" s="652"/>
    </row>
    <row r="3966" spans="1:13" ht="30" customHeight="1">
      <c r="A3966" s="585">
        <f>COUNT(A$1:A3965)+1</f>
        <v>3702</v>
      </c>
      <c r="B3966" s="650" t="s">
        <v>12777</v>
      </c>
      <c r="C3966" s="650"/>
      <c r="D3966" s="628" t="s">
        <v>14</v>
      </c>
      <c r="E3966" s="22" t="s">
        <v>12778</v>
      </c>
      <c r="F3966" s="22"/>
      <c r="G3966" s="628" t="s">
        <v>11616</v>
      </c>
      <c r="H3966" s="628" t="s">
        <v>11769</v>
      </c>
      <c r="I3966" s="22" t="s">
        <v>12779</v>
      </c>
      <c r="J3966" s="22" t="s">
        <v>11776</v>
      </c>
      <c r="K3966" s="22" t="s">
        <v>11772</v>
      </c>
      <c r="L3966" s="628" t="s">
        <v>20</v>
      </c>
      <c r="M3966" s="652"/>
    </row>
    <row r="3967" spans="1:13" ht="30" customHeight="1">
      <c r="A3967" s="585">
        <f>COUNT(A$1:A3966)+1</f>
        <v>3703</v>
      </c>
      <c r="B3967" s="650" t="s">
        <v>12780</v>
      </c>
      <c r="C3967" s="650"/>
      <c r="D3967" s="628" t="s">
        <v>14</v>
      </c>
      <c r="E3967" s="22" t="s">
        <v>12781</v>
      </c>
      <c r="F3967" s="22"/>
      <c r="G3967" s="628" t="s">
        <v>11616</v>
      </c>
      <c r="H3967" s="628" t="s">
        <v>11769</v>
      </c>
      <c r="I3967" s="22" t="s">
        <v>12782</v>
      </c>
      <c r="J3967" s="22" t="s">
        <v>11776</v>
      </c>
      <c r="K3967" s="22" t="s">
        <v>11772</v>
      </c>
      <c r="L3967" s="628" t="s">
        <v>20</v>
      </c>
      <c r="M3967" s="652"/>
    </row>
    <row r="3968" spans="1:13" ht="30" customHeight="1">
      <c r="A3968" s="585">
        <f>COUNT(A$1:A3967)+1</f>
        <v>3704</v>
      </c>
      <c r="B3968" s="650" t="s">
        <v>12783</v>
      </c>
      <c r="C3968" s="650"/>
      <c r="D3968" s="628" t="s">
        <v>14</v>
      </c>
      <c r="E3968" s="22" t="s">
        <v>12784</v>
      </c>
      <c r="F3968" s="22"/>
      <c r="G3968" s="628" t="s">
        <v>11616</v>
      </c>
      <c r="H3968" s="628" t="s">
        <v>11769</v>
      </c>
      <c r="I3968" s="22" t="s">
        <v>12785</v>
      </c>
      <c r="J3968" s="22" t="s">
        <v>11776</v>
      </c>
      <c r="K3968" s="22" t="s">
        <v>11772</v>
      </c>
      <c r="L3968" s="628" t="s">
        <v>20</v>
      </c>
      <c r="M3968" s="652"/>
    </row>
    <row r="3969" spans="1:13" ht="30" customHeight="1">
      <c r="A3969" s="585">
        <f>COUNT(A$1:A3968)+1</f>
        <v>3705</v>
      </c>
      <c r="B3969" s="42" t="s">
        <v>12786</v>
      </c>
      <c r="C3969" s="658"/>
      <c r="D3969" s="659" t="s">
        <v>14</v>
      </c>
      <c r="E3969" s="22" t="s">
        <v>12787</v>
      </c>
      <c r="F3969" s="22"/>
      <c r="G3969" s="628" t="s">
        <v>11616</v>
      </c>
      <c r="H3969" s="628" t="s">
        <v>11769</v>
      </c>
      <c r="I3969" s="22" t="s">
        <v>12788</v>
      </c>
      <c r="J3969" s="22" t="s">
        <v>12789</v>
      </c>
      <c r="K3969" s="22" t="s">
        <v>12790</v>
      </c>
      <c r="L3969" s="628" t="s">
        <v>20</v>
      </c>
      <c r="M3969" s="652"/>
    </row>
    <row r="3970" spans="1:13" ht="30" customHeight="1">
      <c r="A3970" s="585">
        <f>COUNT(A$1:A3969)+1</f>
        <v>3706</v>
      </c>
      <c r="B3970" s="42" t="s">
        <v>12791</v>
      </c>
      <c r="C3970" s="658"/>
      <c r="D3970" s="659" t="s">
        <v>14</v>
      </c>
      <c r="E3970" s="22" t="s">
        <v>12792</v>
      </c>
      <c r="F3970" s="22"/>
      <c r="G3970" s="628" t="s">
        <v>11616</v>
      </c>
      <c r="H3970" s="628" t="s">
        <v>11769</v>
      </c>
      <c r="I3970" s="22" t="s">
        <v>12793</v>
      </c>
      <c r="J3970" s="22" t="s">
        <v>12789</v>
      </c>
      <c r="K3970" s="22" t="s">
        <v>12794</v>
      </c>
      <c r="L3970" s="628" t="s">
        <v>20</v>
      </c>
      <c r="M3970" s="652"/>
    </row>
    <row r="3971" spans="1:13" ht="30" customHeight="1">
      <c r="A3971" s="585">
        <f>COUNT(A$1:A3970)+1</f>
        <v>3707</v>
      </c>
      <c r="B3971" s="42" t="s">
        <v>12795</v>
      </c>
      <c r="C3971" s="658"/>
      <c r="D3971" s="659" t="s">
        <v>14</v>
      </c>
      <c r="E3971" s="22" t="s">
        <v>12796</v>
      </c>
      <c r="F3971" s="22"/>
      <c r="G3971" s="628" t="s">
        <v>11616</v>
      </c>
      <c r="H3971" s="628" t="s">
        <v>11769</v>
      </c>
      <c r="I3971" s="22" t="s">
        <v>12797</v>
      </c>
      <c r="J3971" s="22" t="s">
        <v>12789</v>
      </c>
      <c r="K3971" s="22" t="s">
        <v>12794</v>
      </c>
      <c r="L3971" s="628" t="s">
        <v>20</v>
      </c>
      <c r="M3971" s="652"/>
    </row>
    <row r="3972" spans="1:13" ht="30" customHeight="1">
      <c r="A3972" s="585">
        <f>COUNT(A$1:A3971)+1</f>
        <v>3708</v>
      </c>
      <c r="B3972" s="42" t="s">
        <v>12798</v>
      </c>
      <c r="C3972" s="658"/>
      <c r="D3972" s="659" t="s">
        <v>14</v>
      </c>
      <c r="E3972" s="22" t="s">
        <v>12799</v>
      </c>
      <c r="F3972" s="22"/>
      <c r="G3972" s="628" t="s">
        <v>11616</v>
      </c>
      <c r="H3972" s="628" t="s">
        <v>11769</v>
      </c>
      <c r="I3972" s="22" t="s">
        <v>12800</v>
      </c>
      <c r="J3972" s="22" t="s">
        <v>12789</v>
      </c>
      <c r="K3972" s="22" t="s">
        <v>12794</v>
      </c>
      <c r="L3972" s="628" t="s">
        <v>20</v>
      </c>
      <c r="M3972" s="652"/>
    </row>
    <row r="3973" spans="1:13" ht="30" customHeight="1">
      <c r="A3973" s="585">
        <f>COUNT(A$1:A3972)+1</f>
        <v>3709</v>
      </c>
      <c r="B3973" s="42" t="s">
        <v>12801</v>
      </c>
      <c r="C3973" s="658"/>
      <c r="D3973" s="659" t="s">
        <v>14</v>
      </c>
      <c r="E3973" s="22" t="s">
        <v>12802</v>
      </c>
      <c r="F3973" s="22"/>
      <c r="G3973" s="628" t="s">
        <v>11616</v>
      </c>
      <c r="H3973" s="628" t="s">
        <v>11769</v>
      </c>
      <c r="I3973" s="22" t="s">
        <v>12803</v>
      </c>
      <c r="J3973" s="22" t="s">
        <v>12789</v>
      </c>
      <c r="K3973" s="22" t="s">
        <v>12794</v>
      </c>
      <c r="L3973" s="628" t="s">
        <v>20</v>
      </c>
      <c r="M3973" s="652"/>
    </row>
    <row r="3974" spans="1:13" ht="30" customHeight="1">
      <c r="A3974" s="585">
        <f>COUNT(A$1:A3973)+1</f>
        <v>3710</v>
      </c>
      <c r="B3974" s="42" t="s">
        <v>12804</v>
      </c>
      <c r="C3974" s="658"/>
      <c r="D3974" s="659" t="s">
        <v>14</v>
      </c>
      <c r="E3974" s="22" t="s">
        <v>12805</v>
      </c>
      <c r="F3974" s="22"/>
      <c r="G3974" s="628" t="s">
        <v>11616</v>
      </c>
      <c r="H3974" s="628" t="s">
        <v>11769</v>
      </c>
      <c r="I3974" s="22" t="s">
        <v>12806</v>
      </c>
      <c r="J3974" s="22" t="s">
        <v>12789</v>
      </c>
      <c r="K3974" s="22" t="s">
        <v>12794</v>
      </c>
      <c r="L3974" s="628" t="s">
        <v>20</v>
      </c>
      <c r="M3974" s="652"/>
    </row>
    <row r="3975" spans="1:13" ht="30" customHeight="1">
      <c r="A3975" s="585">
        <f>COUNT(A$1:A3974)+1</f>
        <v>3711</v>
      </c>
      <c r="B3975" s="42" t="s">
        <v>12807</v>
      </c>
      <c r="C3975" s="658"/>
      <c r="D3975" s="659" t="s">
        <v>14</v>
      </c>
      <c r="E3975" s="22" t="s">
        <v>12808</v>
      </c>
      <c r="F3975" s="22"/>
      <c r="G3975" s="628" t="s">
        <v>11616</v>
      </c>
      <c r="H3975" s="628" t="s">
        <v>11769</v>
      </c>
      <c r="I3975" s="22" t="s">
        <v>12809</v>
      </c>
      <c r="J3975" s="22" t="s">
        <v>12789</v>
      </c>
      <c r="K3975" s="22" t="s">
        <v>12794</v>
      </c>
      <c r="L3975" s="628" t="s">
        <v>20</v>
      </c>
      <c r="M3975" s="652"/>
    </row>
    <row r="3976" spans="1:13" ht="30" customHeight="1">
      <c r="A3976" s="585">
        <f>COUNT(A$1:A3975)+1</f>
        <v>3712</v>
      </c>
      <c r="B3976" s="42" t="s">
        <v>12810</v>
      </c>
      <c r="C3976" s="658"/>
      <c r="D3976" s="659" t="s">
        <v>14</v>
      </c>
      <c r="E3976" s="22" t="s">
        <v>12811</v>
      </c>
      <c r="F3976" s="22"/>
      <c r="G3976" s="628" t="s">
        <v>11616</v>
      </c>
      <c r="H3976" s="628" t="s">
        <v>11769</v>
      </c>
      <c r="I3976" s="22" t="s">
        <v>12812</v>
      </c>
      <c r="J3976" s="22" t="s">
        <v>12789</v>
      </c>
      <c r="K3976" s="22" t="s">
        <v>12794</v>
      </c>
      <c r="L3976" s="628" t="s">
        <v>20</v>
      </c>
      <c r="M3976" s="652"/>
    </row>
    <row r="3977" spans="1:13" ht="30" customHeight="1">
      <c r="A3977" s="585">
        <f>COUNT(A$1:A3976)+1</f>
        <v>3713</v>
      </c>
      <c r="B3977" s="42" t="s">
        <v>12813</v>
      </c>
      <c r="C3977" s="658"/>
      <c r="D3977" s="659" t="s">
        <v>14</v>
      </c>
      <c r="E3977" s="22" t="s">
        <v>12814</v>
      </c>
      <c r="F3977" s="22"/>
      <c r="G3977" s="628" t="s">
        <v>11616</v>
      </c>
      <c r="H3977" s="628" t="s">
        <v>11769</v>
      </c>
      <c r="I3977" s="22" t="s">
        <v>12815</v>
      </c>
      <c r="J3977" s="22" t="s">
        <v>12789</v>
      </c>
      <c r="K3977" s="22" t="s">
        <v>12794</v>
      </c>
      <c r="L3977" s="628" t="s">
        <v>20</v>
      </c>
      <c r="M3977" s="652"/>
    </row>
    <row r="3978" spans="1:13" ht="30" customHeight="1">
      <c r="A3978" s="585">
        <f>COUNT(A$1:A3977)+1</f>
        <v>3714</v>
      </c>
      <c r="B3978" s="42" t="s">
        <v>12786</v>
      </c>
      <c r="C3978" s="658"/>
      <c r="D3978" s="659" t="s">
        <v>14</v>
      </c>
      <c r="E3978" s="22" t="s">
        <v>12816</v>
      </c>
      <c r="F3978" s="22"/>
      <c r="G3978" s="628" t="s">
        <v>11616</v>
      </c>
      <c r="H3978" s="628" t="s">
        <v>11769</v>
      </c>
      <c r="I3978" s="22" t="s">
        <v>12817</v>
      </c>
      <c r="J3978" s="22" t="s">
        <v>12789</v>
      </c>
      <c r="K3978" s="22" t="s">
        <v>12794</v>
      </c>
      <c r="L3978" s="628" t="s">
        <v>20</v>
      </c>
      <c r="M3978" s="652"/>
    </row>
    <row r="3979" spans="1:13" ht="30" customHeight="1">
      <c r="A3979" s="585">
        <f>COUNT(A$1:A3978)+1</f>
        <v>3715</v>
      </c>
      <c r="B3979" s="42" t="s">
        <v>12818</v>
      </c>
      <c r="C3979" s="658"/>
      <c r="D3979" s="659" t="s">
        <v>14</v>
      </c>
      <c r="E3979" s="22" t="s">
        <v>12819</v>
      </c>
      <c r="F3979" s="22"/>
      <c r="G3979" s="628" t="s">
        <v>11616</v>
      </c>
      <c r="H3979" s="628" t="s">
        <v>11769</v>
      </c>
      <c r="I3979" s="22" t="s">
        <v>12820</v>
      </c>
      <c r="J3979" s="22" t="s">
        <v>12789</v>
      </c>
      <c r="K3979" s="22" t="s">
        <v>12794</v>
      </c>
      <c r="L3979" s="628" t="s">
        <v>20</v>
      </c>
      <c r="M3979" s="652"/>
    </row>
    <row r="3980" spans="1:13" ht="30" customHeight="1">
      <c r="A3980" s="585">
        <f>COUNT(A$1:A3979)+1</f>
        <v>3716</v>
      </c>
      <c r="B3980" s="42" t="s">
        <v>12821</v>
      </c>
      <c r="C3980" s="658"/>
      <c r="D3980" s="659" t="s">
        <v>14</v>
      </c>
      <c r="E3980" s="22" t="s">
        <v>12822</v>
      </c>
      <c r="F3980" s="22"/>
      <c r="G3980" s="628" t="s">
        <v>11616</v>
      </c>
      <c r="H3980" s="628" t="s">
        <v>11769</v>
      </c>
      <c r="I3980" s="22" t="s">
        <v>12823</v>
      </c>
      <c r="J3980" s="22" t="s">
        <v>12789</v>
      </c>
      <c r="K3980" s="22" t="s">
        <v>12794</v>
      </c>
      <c r="L3980" s="628" t="s">
        <v>20</v>
      </c>
      <c r="M3980" s="652"/>
    </row>
    <row r="3981" spans="1:13" ht="30" customHeight="1">
      <c r="A3981" s="585">
        <f>COUNT(A$1:A3980)+1</f>
        <v>3717</v>
      </c>
      <c r="B3981" s="42" t="s">
        <v>12824</v>
      </c>
      <c r="C3981" s="658"/>
      <c r="D3981" s="659" t="s">
        <v>14</v>
      </c>
      <c r="E3981" s="22" t="s">
        <v>12825</v>
      </c>
      <c r="F3981" s="22"/>
      <c r="G3981" s="628" t="s">
        <v>11616</v>
      </c>
      <c r="H3981" s="628" t="s">
        <v>11769</v>
      </c>
      <c r="I3981" s="22" t="s">
        <v>12826</v>
      </c>
      <c r="J3981" s="22" t="s">
        <v>12789</v>
      </c>
      <c r="K3981" s="22" t="s">
        <v>12794</v>
      </c>
      <c r="L3981" s="628" t="s">
        <v>20</v>
      </c>
      <c r="M3981" s="652"/>
    </row>
    <row r="3982" spans="1:13" ht="30" customHeight="1">
      <c r="A3982" s="585">
        <f>COUNT(A$1:A3981)+1</f>
        <v>3718</v>
      </c>
      <c r="B3982" s="42" t="s">
        <v>12827</v>
      </c>
      <c r="C3982" s="658"/>
      <c r="D3982" s="659" t="s">
        <v>14</v>
      </c>
      <c r="E3982" s="22" t="s">
        <v>12828</v>
      </c>
      <c r="F3982" s="22"/>
      <c r="G3982" s="628" t="s">
        <v>11616</v>
      </c>
      <c r="H3982" s="628" t="s">
        <v>11769</v>
      </c>
      <c r="I3982" s="22" t="s">
        <v>12829</v>
      </c>
      <c r="J3982" s="22" t="s">
        <v>12789</v>
      </c>
      <c r="K3982" s="22" t="s">
        <v>12794</v>
      </c>
      <c r="L3982" s="628" t="s">
        <v>20</v>
      </c>
      <c r="M3982" s="652"/>
    </row>
    <row r="3983" spans="1:13" ht="30" customHeight="1">
      <c r="A3983" s="585">
        <f>COUNT(A$1:A3982)+1</f>
        <v>3719</v>
      </c>
      <c r="B3983" s="42" t="s">
        <v>12830</v>
      </c>
      <c r="C3983" s="658"/>
      <c r="D3983" s="659" t="s">
        <v>14</v>
      </c>
      <c r="E3983" s="22" t="s">
        <v>12831</v>
      </c>
      <c r="F3983" s="22"/>
      <c r="G3983" s="628" t="s">
        <v>11616</v>
      </c>
      <c r="H3983" s="628" t="s">
        <v>11769</v>
      </c>
      <c r="I3983" s="22" t="s">
        <v>12832</v>
      </c>
      <c r="J3983" s="22" t="s">
        <v>12789</v>
      </c>
      <c r="K3983" s="22" t="s">
        <v>12794</v>
      </c>
      <c r="L3983" s="628" t="s">
        <v>20</v>
      </c>
      <c r="M3983" s="652"/>
    </row>
    <row r="3984" spans="1:13" ht="30" customHeight="1">
      <c r="A3984" s="585">
        <f>COUNT(A$1:A3983)+1</f>
        <v>3720</v>
      </c>
      <c r="B3984" s="42" t="s">
        <v>12833</v>
      </c>
      <c r="C3984" s="658"/>
      <c r="D3984" s="659" t="s">
        <v>14</v>
      </c>
      <c r="E3984" s="22" t="s">
        <v>12834</v>
      </c>
      <c r="F3984" s="22"/>
      <c r="G3984" s="628" t="s">
        <v>11616</v>
      </c>
      <c r="H3984" s="628" t="s">
        <v>11769</v>
      </c>
      <c r="I3984" s="22" t="s">
        <v>12835</v>
      </c>
      <c r="J3984" s="22" t="s">
        <v>12789</v>
      </c>
      <c r="K3984" s="22" t="s">
        <v>12794</v>
      </c>
      <c r="L3984" s="628" t="s">
        <v>20</v>
      </c>
      <c r="M3984" s="652"/>
    </row>
    <row r="3985" spans="1:13" ht="30" customHeight="1">
      <c r="A3985" s="585">
        <f>COUNT(A$1:A3984)+1</f>
        <v>3721</v>
      </c>
      <c r="B3985" s="42" t="s">
        <v>12836</v>
      </c>
      <c r="C3985" s="658"/>
      <c r="D3985" s="659" t="s">
        <v>14</v>
      </c>
      <c r="E3985" s="22" t="s">
        <v>12837</v>
      </c>
      <c r="F3985" s="22"/>
      <c r="G3985" s="628" t="s">
        <v>11616</v>
      </c>
      <c r="H3985" s="628" t="s">
        <v>11769</v>
      </c>
      <c r="I3985" s="22" t="s">
        <v>12838</v>
      </c>
      <c r="J3985" s="22" t="s">
        <v>12789</v>
      </c>
      <c r="K3985" s="22" t="s">
        <v>12794</v>
      </c>
      <c r="L3985" s="628" t="s">
        <v>20</v>
      </c>
      <c r="M3985" s="652"/>
    </row>
    <row r="3986" spans="1:13" ht="30" customHeight="1">
      <c r="A3986" s="585">
        <f>COUNT(A$1:A3985)+1</f>
        <v>3722</v>
      </c>
      <c r="B3986" s="42" t="s">
        <v>12839</v>
      </c>
      <c r="C3986" s="658"/>
      <c r="D3986" s="659" t="s">
        <v>14</v>
      </c>
      <c r="E3986" s="22" t="s">
        <v>12840</v>
      </c>
      <c r="F3986" s="22"/>
      <c r="G3986" s="628" t="s">
        <v>11616</v>
      </c>
      <c r="H3986" s="628" t="s">
        <v>11769</v>
      </c>
      <c r="I3986" s="22" t="s">
        <v>12841</v>
      </c>
      <c r="J3986" s="22" t="s">
        <v>12789</v>
      </c>
      <c r="K3986" s="22" t="s">
        <v>12794</v>
      </c>
      <c r="L3986" s="628" t="s">
        <v>20</v>
      </c>
      <c r="M3986" s="652"/>
    </row>
    <row r="3987" spans="1:13" ht="30" customHeight="1">
      <c r="A3987" s="585">
        <f>COUNT(A$1:A3986)+1</f>
        <v>3723</v>
      </c>
      <c r="B3987" s="42" t="s">
        <v>12842</v>
      </c>
      <c r="C3987" s="658"/>
      <c r="D3987" s="659" t="s">
        <v>14</v>
      </c>
      <c r="E3987" s="22" t="s">
        <v>12843</v>
      </c>
      <c r="F3987" s="22"/>
      <c r="G3987" s="628" t="s">
        <v>11616</v>
      </c>
      <c r="H3987" s="628" t="s">
        <v>11769</v>
      </c>
      <c r="I3987" s="22" t="s">
        <v>12844</v>
      </c>
      <c r="J3987" s="22" t="s">
        <v>12789</v>
      </c>
      <c r="K3987" s="22" t="s">
        <v>12794</v>
      </c>
      <c r="L3987" s="628" t="s">
        <v>20</v>
      </c>
      <c r="M3987" s="652"/>
    </row>
    <row r="3988" spans="1:13" ht="30" customHeight="1">
      <c r="A3988" s="585">
        <f>COUNT(A$1:A3987)+1</f>
        <v>3724</v>
      </c>
      <c r="B3988" s="42" t="s">
        <v>12845</v>
      </c>
      <c r="C3988" s="658"/>
      <c r="D3988" s="659" t="s">
        <v>14</v>
      </c>
      <c r="E3988" s="22" t="s">
        <v>12846</v>
      </c>
      <c r="F3988" s="22"/>
      <c r="G3988" s="628" t="s">
        <v>11616</v>
      </c>
      <c r="H3988" s="628" t="s">
        <v>11769</v>
      </c>
      <c r="I3988" s="22" t="s">
        <v>12847</v>
      </c>
      <c r="J3988" s="22" t="s">
        <v>12789</v>
      </c>
      <c r="K3988" s="22" t="s">
        <v>12794</v>
      </c>
      <c r="L3988" s="628" t="s">
        <v>20</v>
      </c>
      <c r="M3988" s="652"/>
    </row>
    <row r="3989" spans="1:13" ht="30" customHeight="1">
      <c r="A3989" s="585">
        <f>COUNT(A$1:A3988)+1</f>
        <v>3725</v>
      </c>
      <c r="B3989" s="42" t="s">
        <v>12848</v>
      </c>
      <c r="C3989" s="658"/>
      <c r="D3989" s="659" t="s">
        <v>14</v>
      </c>
      <c r="E3989" s="22" t="s">
        <v>12849</v>
      </c>
      <c r="F3989" s="22"/>
      <c r="G3989" s="628" t="s">
        <v>11616</v>
      </c>
      <c r="H3989" s="628" t="s">
        <v>11769</v>
      </c>
      <c r="I3989" s="22" t="s">
        <v>12850</v>
      </c>
      <c r="J3989" s="22" t="s">
        <v>12789</v>
      </c>
      <c r="K3989" s="22" t="s">
        <v>12794</v>
      </c>
      <c r="L3989" s="628" t="s">
        <v>20</v>
      </c>
      <c r="M3989" s="652"/>
    </row>
    <row r="3990" spans="1:13" ht="30" customHeight="1">
      <c r="A3990" s="585">
        <f>COUNT(A$1:A3989)+1</f>
        <v>3726</v>
      </c>
      <c r="B3990" s="42" t="s">
        <v>12851</v>
      </c>
      <c r="C3990" s="658"/>
      <c r="D3990" s="659" t="s">
        <v>14</v>
      </c>
      <c r="E3990" s="22" t="s">
        <v>12852</v>
      </c>
      <c r="F3990" s="22"/>
      <c r="G3990" s="628" t="s">
        <v>11616</v>
      </c>
      <c r="H3990" s="628" t="s">
        <v>11769</v>
      </c>
      <c r="I3990" s="22" t="s">
        <v>12853</v>
      </c>
      <c r="J3990" s="22" t="s">
        <v>12789</v>
      </c>
      <c r="K3990" s="22" t="s">
        <v>12794</v>
      </c>
      <c r="L3990" s="628" t="s">
        <v>20</v>
      </c>
      <c r="M3990" s="652"/>
    </row>
    <row r="3991" spans="1:13" ht="30" customHeight="1">
      <c r="A3991" s="585">
        <f>COUNT(A$1:A3990)+1</f>
        <v>3727</v>
      </c>
      <c r="B3991" s="42" t="s">
        <v>12854</v>
      </c>
      <c r="C3991" s="658"/>
      <c r="D3991" s="659" t="s">
        <v>14</v>
      </c>
      <c r="E3991" s="22" t="s">
        <v>12855</v>
      </c>
      <c r="F3991" s="22"/>
      <c r="G3991" s="628" t="s">
        <v>11616</v>
      </c>
      <c r="H3991" s="628" t="s">
        <v>11769</v>
      </c>
      <c r="I3991" s="22" t="s">
        <v>12856</v>
      </c>
      <c r="J3991" s="22" t="s">
        <v>12789</v>
      </c>
      <c r="K3991" s="22" t="s">
        <v>12794</v>
      </c>
      <c r="L3991" s="628" t="s">
        <v>20</v>
      </c>
      <c r="M3991" s="652"/>
    </row>
    <row r="3992" spans="1:13" ht="30" customHeight="1">
      <c r="A3992" s="585">
        <f>COUNT(A$1:A3991)+1</f>
        <v>3728</v>
      </c>
      <c r="B3992" s="42" t="s">
        <v>12857</v>
      </c>
      <c r="C3992" s="658"/>
      <c r="D3992" s="659" t="s">
        <v>14</v>
      </c>
      <c r="E3992" s="22" t="s">
        <v>12858</v>
      </c>
      <c r="F3992" s="22"/>
      <c r="G3992" s="628" t="s">
        <v>11616</v>
      </c>
      <c r="H3992" s="628" t="s">
        <v>11769</v>
      </c>
      <c r="I3992" s="22" t="s">
        <v>12859</v>
      </c>
      <c r="J3992" s="22" t="s">
        <v>12789</v>
      </c>
      <c r="K3992" s="22" t="s">
        <v>12794</v>
      </c>
      <c r="L3992" s="628" t="s">
        <v>20</v>
      </c>
      <c r="M3992" s="652"/>
    </row>
    <row r="3993" spans="1:13" ht="30" customHeight="1">
      <c r="A3993" s="585">
        <f>COUNT(A$1:A3992)+1</f>
        <v>3729</v>
      </c>
      <c r="B3993" s="42" t="s">
        <v>12860</v>
      </c>
      <c r="C3993" s="658"/>
      <c r="D3993" s="659" t="s">
        <v>14</v>
      </c>
      <c r="E3993" s="22" t="s">
        <v>12861</v>
      </c>
      <c r="F3993" s="22"/>
      <c r="G3993" s="628" t="s">
        <v>11616</v>
      </c>
      <c r="H3993" s="628" t="s">
        <v>11769</v>
      </c>
      <c r="I3993" s="22" t="s">
        <v>12862</v>
      </c>
      <c r="J3993" s="22" t="s">
        <v>12789</v>
      </c>
      <c r="K3993" s="22" t="s">
        <v>12794</v>
      </c>
      <c r="L3993" s="628" t="s">
        <v>20</v>
      </c>
      <c r="M3993" s="652"/>
    </row>
    <row r="3994" spans="1:13" ht="30" customHeight="1">
      <c r="A3994" s="585">
        <f>COUNT(A$1:A3993)+1</f>
        <v>3730</v>
      </c>
      <c r="B3994" s="42" t="s">
        <v>12863</v>
      </c>
      <c r="C3994" s="658"/>
      <c r="D3994" s="659" t="s">
        <v>14</v>
      </c>
      <c r="E3994" s="22" t="s">
        <v>12864</v>
      </c>
      <c r="F3994" s="22"/>
      <c r="G3994" s="628" t="s">
        <v>11616</v>
      </c>
      <c r="H3994" s="628" t="s">
        <v>11769</v>
      </c>
      <c r="I3994" s="22" t="s">
        <v>12865</v>
      </c>
      <c r="J3994" s="22" t="s">
        <v>12789</v>
      </c>
      <c r="K3994" s="22" t="s">
        <v>12794</v>
      </c>
      <c r="L3994" s="628" t="s">
        <v>20</v>
      </c>
      <c r="M3994" s="652"/>
    </row>
    <row r="3995" spans="1:13" ht="30" customHeight="1">
      <c r="A3995" s="585">
        <f>COUNT(A$1:A3994)+1</f>
        <v>3731</v>
      </c>
      <c r="B3995" s="42" t="s">
        <v>12866</v>
      </c>
      <c r="C3995" s="658"/>
      <c r="D3995" s="659" t="s">
        <v>14</v>
      </c>
      <c r="E3995" s="22" t="s">
        <v>12867</v>
      </c>
      <c r="F3995" s="22"/>
      <c r="G3995" s="628" t="s">
        <v>11616</v>
      </c>
      <c r="H3995" s="628" t="s">
        <v>11769</v>
      </c>
      <c r="I3995" s="22" t="s">
        <v>12868</v>
      </c>
      <c r="J3995" s="22" t="s">
        <v>12789</v>
      </c>
      <c r="K3995" s="22" t="s">
        <v>12794</v>
      </c>
      <c r="L3995" s="628" t="s">
        <v>20</v>
      </c>
      <c r="M3995" s="652"/>
    </row>
    <row r="3996" spans="1:13" ht="30" customHeight="1">
      <c r="A3996" s="585">
        <f>COUNT(A$1:A3995)+1</f>
        <v>3732</v>
      </c>
      <c r="B3996" s="42" t="s">
        <v>12869</v>
      </c>
      <c r="C3996" s="658"/>
      <c r="D3996" s="659" t="s">
        <v>14</v>
      </c>
      <c r="E3996" s="22" t="s">
        <v>12870</v>
      </c>
      <c r="F3996" s="22"/>
      <c r="G3996" s="628" t="s">
        <v>11616</v>
      </c>
      <c r="H3996" s="628" t="s">
        <v>11769</v>
      </c>
      <c r="I3996" s="22" t="s">
        <v>12871</v>
      </c>
      <c r="J3996" s="22" t="s">
        <v>12789</v>
      </c>
      <c r="K3996" s="22" t="s">
        <v>12794</v>
      </c>
      <c r="L3996" s="628" t="s">
        <v>20</v>
      </c>
      <c r="M3996" s="652"/>
    </row>
    <row r="3997" spans="1:13" ht="30" customHeight="1">
      <c r="A3997" s="585">
        <f>COUNT(A$1:A3996)+1</f>
        <v>3733</v>
      </c>
      <c r="B3997" s="42" t="s">
        <v>12872</v>
      </c>
      <c r="C3997" s="658"/>
      <c r="D3997" s="659" t="s">
        <v>14</v>
      </c>
      <c r="E3997" s="22" t="s">
        <v>12873</v>
      </c>
      <c r="F3997" s="22"/>
      <c r="G3997" s="628" t="s">
        <v>11616</v>
      </c>
      <c r="H3997" s="628" t="s">
        <v>11769</v>
      </c>
      <c r="I3997" s="22" t="s">
        <v>12856</v>
      </c>
      <c r="J3997" s="22" t="s">
        <v>12789</v>
      </c>
      <c r="K3997" s="22" t="s">
        <v>12794</v>
      </c>
      <c r="L3997" s="628" t="s">
        <v>20</v>
      </c>
      <c r="M3997" s="652"/>
    </row>
    <row r="3998" spans="1:13" ht="30" customHeight="1">
      <c r="A3998" s="585">
        <f>COUNT(A$1:A3997)+1</f>
        <v>3734</v>
      </c>
      <c r="B3998" s="42" t="s">
        <v>12874</v>
      </c>
      <c r="C3998" s="658"/>
      <c r="D3998" s="659" t="s">
        <v>14</v>
      </c>
      <c r="E3998" s="22" t="s">
        <v>12875</v>
      </c>
      <c r="F3998" s="22"/>
      <c r="G3998" s="628" t="s">
        <v>11616</v>
      </c>
      <c r="H3998" s="628" t="s">
        <v>11769</v>
      </c>
      <c r="I3998" s="22" t="s">
        <v>12876</v>
      </c>
      <c r="J3998" s="22" t="s">
        <v>12789</v>
      </c>
      <c r="K3998" s="22" t="s">
        <v>12794</v>
      </c>
      <c r="L3998" s="628" t="s">
        <v>20</v>
      </c>
      <c r="M3998" s="652"/>
    </row>
    <row r="3999" spans="1:13" ht="30" customHeight="1">
      <c r="A3999" s="585">
        <f>COUNT(A$1:A3998)+1</f>
        <v>3735</v>
      </c>
      <c r="B3999" s="42" t="s">
        <v>12877</v>
      </c>
      <c r="C3999" s="658"/>
      <c r="D3999" s="659" t="s">
        <v>14</v>
      </c>
      <c r="E3999" s="22" t="s">
        <v>12878</v>
      </c>
      <c r="F3999" s="22"/>
      <c r="G3999" s="628" t="s">
        <v>11616</v>
      </c>
      <c r="H3999" s="628" t="s">
        <v>11769</v>
      </c>
      <c r="I3999" s="22" t="s">
        <v>12868</v>
      </c>
      <c r="J3999" s="22" t="s">
        <v>12789</v>
      </c>
      <c r="K3999" s="22" t="s">
        <v>12794</v>
      </c>
      <c r="L3999" s="628" t="s">
        <v>20</v>
      </c>
      <c r="M3999" s="652"/>
    </row>
    <row r="4000" spans="1:13" ht="30" customHeight="1">
      <c r="A4000" s="585">
        <f>COUNT(A$1:A3999)+1</f>
        <v>3736</v>
      </c>
      <c r="B4000" s="42" t="s">
        <v>12879</v>
      </c>
      <c r="C4000" s="658"/>
      <c r="D4000" s="659" t="s">
        <v>14</v>
      </c>
      <c r="E4000" s="22" t="s">
        <v>12880</v>
      </c>
      <c r="F4000" s="22"/>
      <c r="G4000" s="628" t="s">
        <v>11616</v>
      </c>
      <c r="H4000" s="628" t="s">
        <v>11769</v>
      </c>
      <c r="I4000" s="22" t="s">
        <v>12881</v>
      </c>
      <c r="J4000" s="22" t="s">
        <v>12789</v>
      </c>
      <c r="K4000" s="22" t="s">
        <v>12794</v>
      </c>
      <c r="L4000" s="628" t="s">
        <v>20</v>
      </c>
      <c r="M4000" s="652"/>
    </row>
    <row r="4001" spans="1:13" ht="30" customHeight="1">
      <c r="A4001" s="585">
        <f>COUNT(A$1:A4000)+1</f>
        <v>3737</v>
      </c>
      <c r="B4001" s="42" t="s">
        <v>12882</v>
      </c>
      <c r="C4001" s="658"/>
      <c r="D4001" s="659" t="s">
        <v>14</v>
      </c>
      <c r="E4001" s="22" t="s">
        <v>12883</v>
      </c>
      <c r="F4001" s="22"/>
      <c r="G4001" s="628" t="s">
        <v>11616</v>
      </c>
      <c r="H4001" s="628" t="s">
        <v>11769</v>
      </c>
      <c r="I4001" s="22" t="s">
        <v>12884</v>
      </c>
      <c r="J4001" s="1" t="s">
        <v>12789</v>
      </c>
      <c r="K4001" s="1" t="s">
        <v>12790</v>
      </c>
      <c r="L4001" s="628" t="s">
        <v>20</v>
      </c>
      <c r="M4001" s="652"/>
    </row>
    <row r="4002" spans="1:13" ht="30" customHeight="1">
      <c r="A4002" s="585">
        <f>COUNT(A$1:A4001)+1</f>
        <v>3738</v>
      </c>
      <c r="B4002" s="42" t="s">
        <v>12885</v>
      </c>
      <c r="C4002" s="658"/>
      <c r="D4002" s="659" t="s">
        <v>14</v>
      </c>
      <c r="E4002" s="22" t="s">
        <v>12886</v>
      </c>
      <c r="F4002" s="22"/>
      <c r="G4002" s="628" t="s">
        <v>11616</v>
      </c>
      <c r="H4002" s="628" t="s">
        <v>11769</v>
      </c>
      <c r="I4002" s="22" t="s">
        <v>12887</v>
      </c>
      <c r="J4002" s="1" t="s">
        <v>12789</v>
      </c>
      <c r="K4002" s="1" t="s">
        <v>12790</v>
      </c>
      <c r="L4002" s="628" t="s">
        <v>20</v>
      </c>
      <c r="M4002" s="652"/>
    </row>
    <row r="4003" spans="1:13" ht="30" customHeight="1">
      <c r="A4003" s="585">
        <f>COUNT(A$1:A4002)+1</f>
        <v>3739</v>
      </c>
      <c r="B4003" s="42" t="s">
        <v>12888</v>
      </c>
      <c r="C4003" s="658"/>
      <c r="D4003" s="659" t="s">
        <v>14</v>
      </c>
      <c r="E4003" s="22" t="s">
        <v>12889</v>
      </c>
      <c r="F4003" s="22"/>
      <c r="G4003" s="628" t="s">
        <v>11616</v>
      </c>
      <c r="H4003" s="628" t="s">
        <v>11769</v>
      </c>
      <c r="I4003" s="22" t="s">
        <v>12890</v>
      </c>
      <c r="J4003" s="1" t="s">
        <v>12789</v>
      </c>
      <c r="K4003" s="1" t="s">
        <v>12790</v>
      </c>
      <c r="L4003" s="628" t="s">
        <v>20</v>
      </c>
      <c r="M4003" s="652"/>
    </row>
    <row r="4004" spans="1:13" ht="30" customHeight="1">
      <c r="A4004" s="585">
        <f>COUNT(A$1:A4003)+1</f>
        <v>3740</v>
      </c>
      <c r="B4004" s="42" t="s">
        <v>12891</v>
      </c>
      <c r="C4004" s="658"/>
      <c r="D4004" s="659" t="s">
        <v>14</v>
      </c>
      <c r="E4004" s="22" t="s">
        <v>12892</v>
      </c>
      <c r="F4004" s="22"/>
      <c r="G4004" s="628" t="s">
        <v>11616</v>
      </c>
      <c r="H4004" s="628" t="s">
        <v>11769</v>
      </c>
      <c r="I4004" s="22" t="s">
        <v>12893</v>
      </c>
      <c r="J4004" s="1" t="s">
        <v>12789</v>
      </c>
      <c r="K4004" s="1" t="s">
        <v>12790</v>
      </c>
      <c r="L4004" s="628" t="s">
        <v>20</v>
      </c>
      <c r="M4004" s="652"/>
    </row>
    <row r="4005" spans="1:13" ht="30" customHeight="1">
      <c r="A4005" s="585">
        <f>COUNT(A$1:A4004)+1</f>
        <v>3741</v>
      </c>
      <c r="B4005" s="42" t="s">
        <v>12894</v>
      </c>
      <c r="C4005" s="658"/>
      <c r="D4005" s="659" t="s">
        <v>14</v>
      </c>
      <c r="E4005" s="22" t="s">
        <v>12895</v>
      </c>
      <c r="F4005" s="22"/>
      <c r="G4005" s="628" t="s">
        <v>11616</v>
      </c>
      <c r="H4005" s="628" t="s">
        <v>11769</v>
      </c>
      <c r="I4005" s="22" t="s">
        <v>12896</v>
      </c>
      <c r="J4005" s="1" t="s">
        <v>12789</v>
      </c>
      <c r="K4005" s="1" t="s">
        <v>12790</v>
      </c>
      <c r="L4005" s="628" t="s">
        <v>20</v>
      </c>
      <c r="M4005" s="652"/>
    </row>
    <row r="4006" spans="1:13" ht="30" customHeight="1">
      <c r="A4006" s="585">
        <f>COUNT(A$1:A4005)+1</f>
        <v>3742</v>
      </c>
      <c r="B4006" s="42" t="s">
        <v>12897</v>
      </c>
      <c r="C4006" s="658"/>
      <c r="D4006" s="659" t="s">
        <v>14</v>
      </c>
      <c r="E4006" s="22" t="s">
        <v>12898</v>
      </c>
      <c r="F4006" s="22"/>
      <c r="G4006" s="628" t="s">
        <v>11616</v>
      </c>
      <c r="H4006" s="628" t="s">
        <v>11769</v>
      </c>
      <c r="I4006" s="22" t="s">
        <v>12899</v>
      </c>
      <c r="J4006" s="1" t="s">
        <v>12789</v>
      </c>
      <c r="K4006" s="1" t="s">
        <v>12790</v>
      </c>
      <c r="L4006" s="628" t="s">
        <v>20</v>
      </c>
      <c r="M4006" s="652"/>
    </row>
    <row r="4007" spans="1:13" ht="30" customHeight="1">
      <c r="A4007" s="585">
        <f>COUNT(A$1:A4006)+1</f>
        <v>3743</v>
      </c>
      <c r="B4007" s="42" t="s">
        <v>12900</v>
      </c>
      <c r="C4007" s="658"/>
      <c r="D4007" s="659" t="s">
        <v>14</v>
      </c>
      <c r="E4007" s="22" t="s">
        <v>12901</v>
      </c>
      <c r="F4007" s="22"/>
      <c r="G4007" s="628" t="s">
        <v>11616</v>
      </c>
      <c r="H4007" s="628" t="s">
        <v>11769</v>
      </c>
      <c r="I4007" s="22" t="s">
        <v>12902</v>
      </c>
      <c r="J4007" s="1" t="s">
        <v>12789</v>
      </c>
      <c r="K4007" s="1" t="s">
        <v>12790</v>
      </c>
      <c r="L4007" s="628" t="s">
        <v>20</v>
      </c>
      <c r="M4007" s="652"/>
    </row>
    <row r="4008" spans="1:13" ht="30" customHeight="1">
      <c r="A4008" s="585">
        <f>COUNT(A$1:A4007)+1</f>
        <v>3744</v>
      </c>
      <c r="B4008" s="42" t="s">
        <v>12903</v>
      </c>
      <c r="C4008" s="658"/>
      <c r="D4008" s="659" t="s">
        <v>14</v>
      </c>
      <c r="E4008" s="22" t="s">
        <v>12904</v>
      </c>
      <c r="F4008" s="22"/>
      <c r="G4008" s="628" t="s">
        <v>11616</v>
      </c>
      <c r="H4008" s="628" t="s">
        <v>11769</v>
      </c>
      <c r="I4008" s="22" t="s">
        <v>12905</v>
      </c>
      <c r="J4008" s="1" t="s">
        <v>12789</v>
      </c>
      <c r="K4008" s="1" t="s">
        <v>12790</v>
      </c>
      <c r="L4008" s="628" t="s">
        <v>20</v>
      </c>
      <c r="M4008" s="652"/>
    </row>
    <row r="4009" spans="1:13" ht="30" customHeight="1">
      <c r="A4009" s="585">
        <f>COUNT(A$1:A4008)+1</f>
        <v>3745</v>
      </c>
      <c r="B4009" s="42" t="s">
        <v>12906</v>
      </c>
      <c r="C4009" s="658"/>
      <c r="D4009" s="659" t="s">
        <v>14</v>
      </c>
      <c r="E4009" s="22" t="s">
        <v>12907</v>
      </c>
      <c r="F4009" s="22"/>
      <c r="G4009" s="628" t="s">
        <v>11616</v>
      </c>
      <c r="H4009" s="628" t="s">
        <v>11769</v>
      </c>
      <c r="I4009" s="22" t="s">
        <v>12908</v>
      </c>
      <c r="J4009" s="1" t="s">
        <v>12789</v>
      </c>
      <c r="K4009" s="1" t="s">
        <v>12790</v>
      </c>
      <c r="L4009" s="628" t="s">
        <v>20</v>
      </c>
      <c r="M4009" s="652"/>
    </row>
    <row r="4010" spans="1:13" ht="30" customHeight="1">
      <c r="A4010" s="585">
        <f>COUNT(A$1:A4009)+1</f>
        <v>3746</v>
      </c>
      <c r="B4010" s="42" t="s">
        <v>12909</v>
      </c>
      <c r="C4010" s="658"/>
      <c r="D4010" s="659" t="s">
        <v>14</v>
      </c>
      <c r="E4010" s="22" t="s">
        <v>12910</v>
      </c>
      <c r="F4010" s="22"/>
      <c r="G4010" s="628" t="s">
        <v>11616</v>
      </c>
      <c r="H4010" s="628" t="s">
        <v>11769</v>
      </c>
      <c r="I4010" s="22" t="s">
        <v>12911</v>
      </c>
      <c r="J4010" s="1" t="s">
        <v>12789</v>
      </c>
      <c r="K4010" s="1" t="s">
        <v>12790</v>
      </c>
      <c r="L4010" s="628" t="s">
        <v>20</v>
      </c>
      <c r="M4010" s="652"/>
    </row>
    <row r="4011" spans="1:13" ht="30" customHeight="1">
      <c r="A4011" s="585">
        <f>COUNT(A$1:A4010)+1</f>
        <v>3747</v>
      </c>
      <c r="B4011" s="42" t="s">
        <v>12912</v>
      </c>
      <c r="C4011" s="658"/>
      <c r="D4011" s="659" t="s">
        <v>14</v>
      </c>
      <c r="E4011" s="22" t="s">
        <v>12913</v>
      </c>
      <c r="F4011" s="22"/>
      <c r="G4011" s="628" t="s">
        <v>11616</v>
      </c>
      <c r="H4011" s="628" t="s">
        <v>11769</v>
      </c>
      <c r="I4011" s="22" t="s">
        <v>12914</v>
      </c>
      <c r="J4011" s="1" t="s">
        <v>12789</v>
      </c>
      <c r="K4011" s="1" t="s">
        <v>12790</v>
      </c>
      <c r="L4011" s="628" t="s">
        <v>20</v>
      </c>
      <c r="M4011" s="652"/>
    </row>
    <row r="4012" spans="1:13" ht="30" customHeight="1">
      <c r="A4012" s="585">
        <f>COUNT(A$1:A4011)+1</f>
        <v>3748</v>
      </c>
      <c r="B4012" s="42" t="s">
        <v>12915</v>
      </c>
      <c r="C4012" s="658"/>
      <c r="D4012" s="659" t="s">
        <v>14</v>
      </c>
      <c r="E4012" s="22" t="s">
        <v>12916</v>
      </c>
      <c r="F4012" s="22"/>
      <c r="G4012" s="628" t="s">
        <v>11616</v>
      </c>
      <c r="H4012" s="628" t="s">
        <v>11769</v>
      </c>
      <c r="I4012" s="22" t="s">
        <v>12917</v>
      </c>
      <c r="J4012" s="1" t="s">
        <v>12789</v>
      </c>
      <c r="K4012" s="1" t="s">
        <v>12790</v>
      </c>
      <c r="L4012" s="628" t="s">
        <v>20</v>
      </c>
      <c r="M4012" s="652"/>
    </row>
    <row r="4013" spans="1:13" ht="30" customHeight="1">
      <c r="A4013" s="585">
        <f>COUNT(A$1:A4012)+1</f>
        <v>3749</v>
      </c>
      <c r="B4013" s="42" t="s">
        <v>12918</v>
      </c>
      <c r="C4013" s="658"/>
      <c r="D4013" s="659" t="s">
        <v>14</v>
      </c>
      <c r="E4013" s="22" t="s">
        <v>12919</v>
      </c>
      <c r="F4013" s="22"/>
      <c r="G4013" s="628" t="s">
        <v>11616</v>
      </c>
      <c r="H4013" s="628" t="s">
        <v>11769</v>
      </c>
      <c r="I4013" s="22" t="s">
        <v>12920</v>
      </c>
      <c r="J4013" s="1" t="s">
        <v>12789</v>
      </c>
      <c r="K4013" s="1" t="s">
        <v>12790</v>
      </c>
      <c r="L4013" s="628" t="s">
        <v>20</v>
      </c>
      <c r="M4013" s="652"/>
    </row>
    <row r="4014" spans="1:13" ht="30" customHeight="1">
      <c r="A4014" s="585">
        <f>COUNT(A$1:A4013)+1</f>
        <v>3750</v>
      </c>
      <c r="B4014" s="42" t="s">
        <v>12921</v>
      </c>
      <c r="C4014" s="658"/>
      <c r="D4014" s="659" t="s">
        <v>14</v>
      </c>
      <c r="E4014" s="22" t="s">
        <v>12922</v>
      </c>
      <c r="F4014" s="22"/>
      <c r="G4014" s="628" t="s">
        <v>11616</v>
      </c>
      <c r="H4014" s="628" t="s">
        <v>11769</v>
      </c>
      <c r="I4014" s="22" t="s">
        <v>12923</v>
      </c>
      <c r="J4014" s="1" t="s">
        <v>12789</v>
      </c>
      <c r="K4014" s="1" t="s">
        <v>12790</v>
      </c>
      <c r="L4014" s="628" t="s">
        <v>20</v>
      </c>
      <c r="M4014" s="652"/>
    </row>
    <row r="4015" spans="1:13" ht="30" customHeight="1">
      <c r="A4015" s="585">
        <f>COUNT(A$1:A4014)+1</f>
        <v>3751</v>
      </c>
      <c r="B4015" s="42" t="s">
        <v>12924</v>
      </c>
      <c r="C4015" s="658"/>
      <c r="D4015" s="659" t="s">
        <v>14</v>
      </c>
      <c r="E4015" s="22" t="s">
        <v>12925</v>
      </c>
      <c r="F4015" s="22"/>
      <c r="G4015" s="628" t="s">
        <v>11616</v>
      </c>
      <c r="H4015" s="628" t="s">
        <v>11769</v>
      </c>
      <c r="I4015" s="22" t="s">
        <v>12926</v>
      </c>
      <c r="J4015" s="1" t="s">
        <v>12789</v>
      </c>
      <c r="K4015" s="1" t="s">
        <v>12790</v>
      </c>
      <c r="L4015" s="628" t="s">
        <v>20</v>
      </c>
      <c r="M4015" s="652"/>
    </row>
    <row r="4016" spans="1:13" ht="30" customHeight="1">
      <c r="A4016" s="585">
        <f>COUNT(A$1:A4015)+1</f>
        <v>3752</v>
      </c>
      <c r="B4016" s="42" t="s">
        <v>12927</v>
      </c>
      <c r="C4016" s="658"/>
      <c r="D4016" s="659" t="s">
        <v>14</v>
      </c>
      <c r="E4016" s="22" t="s">
        <v>12928</v>
      </c>
      <c r="F4016" s="22"/>
      <c r="G4016" s="628" t="s">
        <v>11616</v>
      </c>
      <c r="H4016" s="628" t="s">
        <v>11769</v>
      </c>
      <c r="I4016" s="22" t="s">
        <v>12929</v>
      </c>
      <c r="J4016" s="1" t="s">
        <v>12789</v>
      </c>
      <c r="K4016" s="1" t="s">
        <v>12790</v>
      </c>
      <c r="L4016" s="628" t="s">
        <v>20</v>
      </c>
      <c r="M4016" s="652"/>
    </row>
    <row r="4017" spans="1:13" ht="30" customHeight="1">
      <c r="A4017" s="585">
        <f>COUNT(A$1:A4016)+1</f>
        <v>3753</v>
      </c>
      <c r="B4017" s="42" t="s">
        <v>12930</v>
      </c>
      <c r="C4017" s="658"/>
      <c r="D4017" s="659" t="s">
        <v>14</v>
      </c>
      <c r="E4017" s="22" t="s">
        <v>12931</v>
      </c>
      <c r="F4017" s="22"/>
      <c r="G4017" s="628" t="s">
        <v>11616</v>
      </c>
      <c r="H4017" s="628" t="s">
        <v>11769</v>
      </c>
      <c r="I4017" s="22" t="s">
        <v>12932</v>
      </c>
      <c r="J4017" s="1" t="s">
        <v>12789</v>
      </c>
      <c r="K4017" s="1" t="s">
        <v>12790</v>
      </c>
      <c r="L4017" s="628" t="s">
        <v>20</v>
      </c>
      <c r="M4017" s="652"/>
    </row>
    <row r="4018" spans="1:13" ht="30" customHeight="1">
      <c r="A4018" s="585">
        <f>COUNT(A$1:A4017)+1</f>
        <v>3754</v>
      </c>
      <c r="B4018" s="42" t="s">
        <v>12933</v>
      </c>
      <c r="C4018" s="658"/>
      <c r="D4018" s="659" t="s">
        <v>14</v>
      </c>
      <c r="E4018" s="22" t="s">
        <v>12934</v>
      </c>
      <c r="F4018" s="22"/>
      <c r="G4018" s="628" t="s">
        <v>11616</v>
      </c>
      <c r="H4018" s="628" t="s">
        <v>11769</v>
      </c>
      <c r="I4018" s="22" t="s">
        <v>12935</v>
      </c>
      <c r="J4018" s="1" t="s">
        <v>12789</v>
      </c>
      <c r="K4018" s="1" t="s">
        <v>12790</v>
      </c>
      <c r="L4018" s="628" t="s">
        <v>20</v>
      </c>
      <c r="M4018" s="652"/>
    </row>
    <row r="4019" spans="1:13" ht="30" customHeight="1">
      <c r="A4019" s="585">
        <f>COUNT(A$1:A4018)+1</f>
        <v>3755</v>
      </c>
      <c r="B4019" s="42" t="s">
        <v>12936</v>
      </c>
      <c r="C4019" s="658"/>
      <c r="D4019" s="659" t="s">
        <v>14</v>
      </c>
      <c r="E4019" s="22" t="s">
        <v>12937</v>
      </c>
      <c r="F4019" s="22"/>
      <c r="G4019" s="628" t="s">
        <v>11616</v>
      </c>
      <c r="H4019" s="628" t="s">
        <v>11769</v>
      </c>
      <c r="I4019" s="22" t="s">
        <v>12938</v>
      </c>
      <c r="J4019" s="1" t="s">
        <v>12789</v>
      </c>
      <c r="K4019" s="1" t="s">
        <v>12790</v>
      </c>
      <c r="L4019" s="628" t="s">
        <v>20</v>
      </c>
      <c r="M4019" s="652"/>
    </row>
    <row r="4020" spans="1:13" ht="30" customHeight="1">
      <c r="A4020" s="585">
        <f>COUNT(A$1:A4019)+1</f>
        <v>3756</v>
      </c>
      <c r="B4020" s="42" t="s">
        <v>12939</v>
      </c>
      <c r="C4020" s="658"/>
      <c r="D4020" s="659" t="s">
        <v>14</v>
      </c>
      <c r="E4020" s="22" t="s">
        <v>12940</v>
      </c>
      <c r="F4020" s="22"/>
      <c r="G4020" s="628" t="s">
        <v>11616</v>
      </c>
      <c r="H4020" s="628" t="s">
        <v>11769</v>
      </c>
      <c r="I4020" s="22" t="s">
        <v>12941</v>
      </c>
      <c r="J4020" s="1" t="s">
        <v>12789</v>
      </c>
      <c r="K4020" s="1" t="s">
        <v>12790</v>
      </c>
      <c r="L4020" s="628" t="s">
        <v>20</v>
      </c>
      <c r="M4020" s="652"/>
    </row>
    <row r="4021" spans="1:13" ht="30" customHeight="1">
      <c r="A4021" s="585">
        <f>COUNT(A$1:A4020)+1</f>
        <v>3757</v>
      </c>
      <c r="B4021" s="42" t="s">
        <v>12942</v>
      </c>
      <c r="C4021" s="658"/>
      <c r="D4021" s="659" t="s">
        <v>14</v>
      </c>
      <c r="E4021" s="22" t="s">
        <v>12943</v>
      </c>
      <c r="F4021" s="22"/>
      <c r="G4021" s="628" t="s">
        <v>11616</v>
      </c>
      <c r="H4021" s="628" t="s">
        <v>11769</v>
      </c>
      <c r="I4021" s="22" t="s">
        <v>12944</v>
      </c>
      <c r="J4021" s="1" t="s">
        <v>12789</v>
      </c>
      <c r="K4021" s="1" t="s">
        <v>12790</v>
      </c>
      <c r="L4021" s="628" t="s">
        <v>20</v>
      </c>
      <c r="M4021" s="652"/>
    </row>
    <row r="4022" spans="1:13" ht="30" customHeight="1">
      <c r="A4022" s="585">
        <f>COUNT(A$1:A4021)+1</f>
        <v>3758</v>
      </c>
      <c r="B4022" s="42" t="s">
        <v>12945</v>
      </c>
      <c r="C4022" s="658"/>
      <c r="D4022" s="659" t="s">
        <v>14</v>
      </c>
      <c r="E4022" s="22" t="s">
        <v>12946</v>
      </c>
      <c r="F4022" s="22"/>
      <c r="G4022" s="628" t="s">
        <v>11616</v>
      </c>
      <c r="H4022" s="628" t="s">
        <v>11769</v>
      </c>
      <c r="I4022" s="22" t="s">
        <v>12947</v>
      </c>
      <c r="J4022" s="1" t="s">
        <v>12789</v>
      </c>
      <c r="K4022" s="1" t="s">
        <v>12790</v>
      </c>
      <c r="L4022" s="628" t="s">
        <v>20</v>
      </c>
      <c r="M4022" s="652"/>
    </row>
    <row r="4023" spans="1:13" ht="30" customHeight="1">
      <c r="A4023" s="585">
        <f>COUNT(A$1:A4022)+1</f>
        <v>3759</v>
      </c>
      <c r="B4023" s="42" t="s">
        <v>12948</v>
      </c>
      <c r="C4023" s="658"/>
      <c r="D4023" s="659" t="s">
        <v>14</v>
      </c>
      <c r="E4023" s="22" t="s">
        <v>12949</v>
      </c>
      <c r="F4023" s="22"/>
      <c r="G4023" s="628" t="s">
        <v>11616</v>
      </c>
      <c r="H4023" s="628" t="s">
        <v>11769</v>
      </c>
      <c r="I4023" s="22" t="s">
        <v>12950</v>
      </c>
      <c r="J4023" s="1" t="s">
        <v>12789</v>
      </c>
      <c r="K4023" s="1" t="s">
        <v>12790</v>
      </c>
      <c r="L4023" s="628" t="s">
        <v>20</v>
      </c>
      <c r="M4023" s="652"/>
    </row>
    <row r="4024" spans="1:13" ht="30" customHeight="1">
      <c r="A4024" s="585">
        <f>COUNT(A$1:A4023)+1</f>
        <v>3760</v>
      </c>
      <c r="B4024" s="42" t="s">
        <v>12951</v>
      </c>
      <c r="C4024" s="658"/>
      <c r="D4024" s="659" t="s">
        <v>14</v>
      </c>
      <c r="E4024" s="22" t="s">
        <v>12952</v>
      </c>
      <c r="F4024" s="22"/>
      <c r="G4024" s="628" t="s">
        <v>11616</v>
      </c>
      <c r="H4024" s="628" t="s">
        <v>11769</v>
      </c>
      <c r="I4024" s="22" t="s">
        <v>12953</v>
      </c>
      <c r="J4024" s="1" t="s">
        <v>12789</v>
      </c>
      <c r="K4024" s="1" t="s">
        <v>12790</v>
      </c>
      <c r="L4024" s="628" t="s">
        <v>20</v>
      </c>
      <c r="M4024" s="652"/>
    </row>
    <row r="4025" spans="1:13" ht="30" customHeight="1">
      <c r="A4025" s="585">
        <f>COUNT(A$1:A4024)+1</f>
        <v>3761</v>
      </c>
      <c r="B4025" s="42" t="s">
        <v>12954</v>
      </c>
      <c r="C4025" s="658"/>
      <c r="D4025" s="659" t="s">
        <v>14</v>
      </c>
      <c r="E4025" s="22" t="s">
        <v>12955</v>
      </c>
      <c r="F4025" s="22"/>
      <c r="G4025" s="628" t="s">
        <v>11616</v>
      </c>
      <c r="H4025" s="628" t="s">
        <v>11769</v>
      </c>
      <c r="I4025" s="22" t="s">
        <v>12956</v>
      </c>
      <c r="J4025" s="1" t="s">
        <v>12789</v>
      </c>
      <c r="K4025" s="1" t="s">
        <v>12790</v>
      </c>
      <c r="L4025" s="628" t="s">
        <v>20</v>
      </c>
      <c r="M4025" s="652"/>
    </row>
    <row r="4026" spans="1:13" ht="30" customHeight="1">
      <c r="A4026" s="585">
        <f>COUNT(A$1:A4025)+1</f>
        <v>3762</v>
      </c>
      <c r="B4026" s="42" t="s">
        <v>12791</v>
      </c>
      <c r="C4026" s="658"/>
      <c r="D4026" s="659" t="s">
        <v>14</v>
      </c>
      <c r="E4026" s="22" t="s">
        <v>12957</v>
      </c>
      <c r="F4026" s="22"/>
      <c r="G4026" s="628" t="s">
        <v>11616</v>
      </c>
      <c r="H4026" s="628" t="s">
        <v>11769</v>
      </c>
      <c r="I4026" s="22" t="s">
        <v>12958</v>
      </c>
      <c r="J4026" s="1" t="s">
        <v>12789</v>
      </c>
      <c r="K4026" s="1" t="s">
        <v>12790</v>
      </c>
      <c r="L4026" s="628" t="s">
        <v>20</v>
      </c>
      <c r="M4026" s="652"/>
    </row>
    <row r="4027" spans="1:13" ht="30" customHeight="1">
      <c r="A4027" s="585">
        <f>COUNT(A$1:A4026)+1</f>
        <v>3763</v>
      </c>
      <c r="B4027" s="42" t="s">
        <v>12959</v>
      </c>
      <c r="C4027" s="658"/>
      <c r="D4027" s="659" t="s">
        <v>14</v>
      </c>
      <c r="E4027" s="22" t="s">
        <v>12960</v>
      </c>
      <c r="F4027" s="22"/>
      <c r="G4027" s="628" t="s">
        <v>11616</v>
      </c>
      <c r="H4027" s="628" t="s">
        <v>11769</v>
      </c>
      <c r="I4027" s="22" t="s">
        <v>12961</v>
      </c>
      <c r="J4027" s="1" t="s">
        <v>12789</v>
      </c>
      <c r="K4027" s="1" t="s">
        <v>12790</v>
      </c>
      <c r="L4027" s="628" t="s">
        <v>20</v>
      </c>
      <c r="M4027" s="652"/>
    </row>
    <row r="4028" spans="1:13" ht="30" customHeight="1">
      <c r="A4028" s="585">
        <f>COUNT(A$1:A4027)+1</f>
        <v>3764</v>
      </c>
      <c r="B4028" s="42" t="s">
        <v>12962</v>
      </c>
      <c r="C4028" s="658"/>
      <c r="D4028" s="659" t="s">
        <v>14</v>
      </c>
      <c r="E4028" s="22" t="s">
        <v>12963</v>
      </c>
      <c r="F4028" s="22"/>
      <c r="G4028" s="628" t="s">
        <v>11616</v>
      </c>
      <c r="H4028" s="628" t="s">
        <v>11769</v>
      </c>
      <c r="I4028" s="22" t="s">
        <v>12964</v>
      </c>
      <c r="J4028" s="1" t="s">
        <v>12789</v>
      </c>
      <c r="K4028" s="1" t="s">
        <v>12790</v>
      </c>
      <c r="L4028" s="628" t="s">
        <v>20</v>
      </c>
      <c r="M4028" s="652"/>
    </row>
    <row r="4029" spans="1:13" ht="30" customHeight="1">
      <c r="A4029" s="585">
        <f>COUNT(A$1:A4028)+1</f>
        <v>3765</v>
      </c>
      <c r="B4029" s="42" t="s">
        <v>12965</v>
      </c>
      <c r="C4029" s="658"/>
      <c r="D4029" s="659" t="s">
        <v>14</v>
      </c>
      <c r="E4029" s="22" t="s">
        <v>12966</v>
      </c>
      <c r="F4029" s="22"/>
      <c r="G4029" s="628" t="s">
        <v>11616</v>
      </c>
      <c r="H4029" s="628" t="s">
        <v>11769</v>
      </c>
      <c r="I4029" s="22" t="s">
        <v>12967</v>
      </c>
      <c r="J4029" s="1" t="s">
        <v>12789</v>
      </c>
      <c r="K4029" s="1" t="s">
        <v>12790</v>
      </c>
      <c r="L4029" s="628" t="s">
        <v>20</v>
      </c>
      <c r="M4029" s="652"/>
    </row>
    <row r="4030" spans="1:13" ht="30" customHeight="1">
      <c r="A4030" s="585">
        <f>COUNT(A$1:A4029)+1</f>
        <v>3766</v>
      </c>
      <c r="B4030" s="42" t="s">
        <v>12968</v>
      </c>
      <c r="C4030" s="658"/>
      <c r="D4030" s="659" t="s">
        <v>14</v>
      </c>
      <c r="E4030" s="22" t="s">
        <v>12969</v>
      </c>
      <c r="F4030" s="22"/>
      <c r="G4030" s="628" t="s">
        <v>11616</v>
      </c>
      <c r="H4030" s="628" t="s">
        <v>11769</v>
      </c>
      <c r="I4030" s="22" t="s">
        <v>12970</v>
      </c>
      <c r="J4030" s="1" t="s">
        <v>12789</v>
      </c>
      <c r="K4030" s="1" t="s">
        <v>12790</v>
      </c>
      <c r="L4030" s="628" t="s">
        <v>20</v>
      </c>
      <c r="M4030" s="652"/>
    </row>
    <row r="4031" spans="1:13" ht="30" customHeight="1">
      <c r="A4031" s="585">
        <f>COUNT(A$1:A4030)+1</f>
        <v>3767</v>
      </c>
      <c r="B4031" s="42" t="s">
        <v>12971</v>
      </c>
      <c r="C4031" s="658"/>
      <c r="D4031" s="659" t="s">
        <v>14</v>
      </c>
      <c r="E4031" s="22" t="s">
        <v>12972</v>
      </c>
      <c r="F4031" s="22"/>
      <c r="G4031" s="628" t="s">
        <v>11616</v>
      </c>
      <c r="H4031" s="628" t="s">
        <v>11769</v>
      </c>
      <c r="I4031" s="22" t="s">
        <v>12973</v>
      </c>
      <c r="J4031" s="1" t="s">
        <v>12789</v>
      </c>
      <c r="K4031" s="1" t="s">
        <v>12790</v>
      </c>
      <c r="L4031" s="628" t="s">
        <v>20</v>
      </c>
      <c r="M4031" s="652"/>
    </row>
    <row r="4032" spans="1:13" ht="30" customHeight="1">
      <c r="A4032" s="585">
        <f>COUNT(A$1:A4031)+1</f>
        <v>3768</v>
      </c>
      <c r="B4032" s="42" t="s">
        <v>12974</v>
      </c>
      <c r="C4032" s="658"/>
      <c r="D4032" s="659" t="s">
        <v>14</v>
      </c>
      <c r="E4032" s="22" t="s">
        <v>12975</v>
      </c>
      <c r="F4032" s="22"/>
      <c r="G4032" s="628" t="s">
        <v>11616</v>
      </c>
      <c r="H4032" s="628" t="s">
        <v>11769</v>
      </c>
      <c r="I4032" s="22" t="s">
        <v>12976</v>
      </c>
      <c r="J4032" s="1" t="s">
        <v>12789</v>
      </c>
      <c r="K4032" s="1" t="s">
        <v>12790</v>
      </c>
      <c r="L4032" s="628" t="s">
        <v>20</v>
      </c>
      <c r="M4032" s="652"/>
    </row>
    <row r="4033" spans="1:13" ht="30" customHeight="1">
      <c r="A4033" s="585">
        <f>COUNT(A$1:A4032)+1</f>
        <v>3769</v>
      </c>
      <c r="B4033" s="42" t="s">
        <v>12977</v>
      </c>
      <c r="C4033" s="658"/>
      <c r="D4033" s="659" t="s">
        <v>14</v>
      </c>
      <c r="E4033" s="22" t="s">
        <v>12978</v>
      </c>
      <c r="F4033" s="22"/>
      <c r="G4033" s="628" t="s">
        <v>11616</v>
      </c>
      <c r="H4033" s="628" t="s">
        <v>11769</v>
      </c>
      <c r="I4033" s="22" t="s">
        <v>12973</v>
      </c>
      <c r="J4033" s="1" t="s">
        <v>12789</v>
      </c>
      <c r="K4033" s="1" t="s">
        <v>12790</v>
      </c>
      <c r="L4033" s="628" t="s">
        <v>20</v>
      </c>
      <c r="M4033" s="652"/>
    </row>
    <row r="4034" spans="1:13" ht="30" customHeight="1">
      <c r="A4034" s="585">
        <f>COUNT(A$1:A4033)+1</f>
        <v>3770</v>
      </c>
      <c r="B4034" s="42" t="s">
        <v>12979</v>
      </c>
      <c r="C4034" s="658"/>
      <c r="D4034" s="659" t="s">
        <v>14</v>
      </c>
      <c r="E4034" s="22" t="s">
        <v>12980</v>
      </c>
      <c r="F4034" s="22"/>
      <c r="G4034" s="628" t="s">
        <v>11616</v>
      </c>
      <c r="H4034" s="628" t="s">
        <v>11769</v>
      </c>
      <c r="I4034" s="22" t="s">
        <v>12981</v>
      </c>
      <c r="J4034" s="1" t="s">
        <v>12789</v>
      </c>
      <c r="K4034" s="1" t="s">
        <v>12790</v>
      </c>
      <c r="L4034" s="628" t="s">
        <v>20</v>
      </c>
      <c r="M4034" s="652"/>
    </row>
    <row r="4035" spans="1:13" ht="30" customHeight="1">
      <c r="A4035" s="585">
        <f>COUNT(A$1:A4034)+1</f>
        <v>3771</v>
      </c>
      <c r="B4035" s="42" t="s">
        <v>12982</v>
      </c>
      <c r="C4035" s="658"/>
      <c r="D4035" s="659" t="s">
        <v>14</v>
      </c>
      <c r="E4035" s="22" t="s">
        <v>12983</v>
      </c>
      <c r="F4035" s="22"/>
      <c r="G4035" s="628" t="s">
        <v>11616</v>
      </c>
      <c r="H4035" s="628" t="s">
        <v>11769</v>
      </c>
      <c r="I4035" s="22" t="s">
        <v>12984</v>
      </c>
      <c r="J4035" s="1" t="s">
        <v>12789</v>
      </c>
      <c r="K4035" s="1" t="s">
        <v>12790</v>
      </c>
      <c r="L4035" s="628" t="s">
        <v>20</v>
      </c>
      <c r="M4035" s="652"/>
    </row>
    <row r="4036" spans="1:13" ht="30" customHeight="1">
      <c r="A4036" s="585">
        <f>COUNT(A$1:A4035)+1</f>
        <v>3772</v>
      </c>
      <c r="B4036" s="42" t="s">
        <v>12985</v>
      </c>
      <c r="C4036" s="658"/>
      <c r="D4036" s="659" t="s">
        <v>14</v>
      </c>
      <c r="E4036" s="22" t="s">
        <v>12986</v>
      </c>
      <c r="F4036" s="22"/>
      <c r="G4036" s="628" t="s">
        <v>11616</v>
      </c>
      <c r="H4036" s="628" t="s">
        <v>11769</v>
      </c>
      <c r="I4036" s="22" t="s">
        <v>12987</v>
      </c>
      <c r="J4036" s="1" t="s">
        <v>12789</v>
      </c>
      <c r="K4036" s="1" t="s">
        <v>12790</v>
      </c>
      <c r="L4036" s="628" t="s">
        <v>20</v>
      </c>
      <c r="M4036" s="652"/>
    </row>
    <row r="4037" spans="1:13" ht="30" customHeight="1">
      <c r="A4037" s="585">
        <f>COUNT(A$1:A4036)+1</f>
        <v>3773</v>
      </c>
      <c r="B4037" s="42" t="s">
        <v>12988</v>
      </c>
      <c r="C4037" s="658"/>
      <c r="D4037" s="659" t="s">
        <v>14</v>
      </c>
      <c r="E4037" s="22" t="s">
        <v>12989</v>
      </c>
      <c r="F4037" s="22"/>
      <c r="G4037" s="628" t="s">
        <v>11616</v>
      </c>
      <c r="H4037" s="628" t="s">
        <v>11769</v>
      </c>
      <c r="I4037" s="22" t="s">
        <v>12990</v>
      </c>
      <c r="J4037" s="1" t="s">
        <v>12789</v>
      </c>
      <c r="K4037" s="1" t="s">
        <v>12790</v>
      </c>
      <c r="L4037" s="628" t="s">
        <v>20</v>
      </c>
      <c r="M4037" s="652"/>
    </row>
    <row r="4038" spans="1:13" ht="30" customHeight="1">
      <c r="A4038" s="585">
        <f>COUNT(A$1:A4037)+1</f>
        <v>3774</v>
      </c>
      <c r="B4038" s="42" t="s">
        <v>12991</v>
      </c>
      <c r="C4038" s="658"/>
      <c r="D4038" s="659" t="s">
        <v>14</v>
      </c>
      <c r="E4038" s="22" t="s">
        <v>12992</v>
      </c>
      <c r="F4038" s="22"/>
      <c r="G4038" s="628" t="s">
        <v>11616</v>
      </c>
      <c r="H4038" s="628" t="s">
        <v>11769</v>
      </c>
      <c r="I4038" s="22" t="s">
        <v>12993</v>
      </c>
      <c r="J4038" s="1" t="s">
        <v>12789</v>
      </c>
      <c r="K4038" s="1" t="s">
        <v>12790</v>
      </c>
      <c r="L4038" s="628" t="s">
        <v>20</v>
      </c>
      <c r="M4038" s="652"/>
    </row>
    <row r="4039" spans="1:13" ht="30" customHeight="1">
      <c r="A4039" s="585">
        <f>COUNT(A$1:A4038)+1</f>
        <v>3775</v>
      </c>
      <c r="B4039" s="42" t="s">
        <v>12994</v>
      </c>
      <c r="C4039" s="658"/>
      <c r="D4039" s="659" t="s">
        <v>14</v>
      </c>
      <c r="E4039" s="22" t="s">
        <v>12995</v>
      </c>
      <c r="F4039" s="22"/>
      <c r="G4039" s="628" t="s">
        <v>11616</v>
      </c>
      <c r="H4039" s="628" t="s">
        <v>11769</v>
      </c>
      <c r="I4039" s="22" t="s">
        <v>12996</v>
      </c>
      <c r="J4039" s="1" t="s">
        <v>12789</v>
      </c>
      <c r="K4039" s="1" t="s">
        <v>12790</v>
      </c>
      <c r="L4039" s="628" t="s">
        <v>20</v>
      </c>
      <c r="M4039" s="652"/>
    </row>
    <row r="4040" spans="1:13" ht="30" customHeight="1">
      <c r="A4040" s="585">
        <f>COUNT(A$1:A4039)+1</f>
        <v>3776</v>
      </c>
      <c r="B4040" s="42" t="s">
        <v>12997</v>
      </c>
      <c r="C4040" s="658"/>
      <c r="D4040" s="659" t="s">
        <v>14</v>
      </c>
      <c r="E4040" s="22" t="s">
        <v>12998</v>
      </c>
      <c r="F4040" s="22"/>
      <c r="G4040" s="628" t="s">
        <v>11616</v>
      </c>
      <c r="H4040" s="628" t="s">
        <v>11769</v>
      </c>
      <c r="I4040" s="22" t="s">
        <v>12999</v>
      </c>
      <c r="J4040" s="1" t="s">
        <v>12789</v>
      </c>
      <c r="K4040" s="1" t="s">
        <v>12790</v>
      </c>
      <c r="L4040" s="628" t="s">
        <v>20</v>
      </c>
      <c r="M4040" s="652"/>
    </row>
    <row r="4041" spans="1:13" ht="30" customHeight="1">
      <c r="A4041" s="585">
        <f>COUNT(A$1:A4040)+1</f>
        <v>3777</v>
      </c>
      <c r="B4041" s="42" t="s">
        <v>13000</v>
      </c>
      <c r="C4041" s="658"/>
      <c r="D4041" s="659" t="s">
        <v>14</v>
      </c>
      <c r="E4041" s="22" t="s">
        <v>13001</v>
      </c>
      <c r="F4041" s="22"/>
      <c r="G4041" s="628" t="s">
        <v>11616</v>
      </c>
      <c r="H4041" s="628" t="s">
        <v>11769</v>
      </c>
      <c r="I4041" s="22" t="s">
        <v>13002</v>
      </c>
      <c r="J4041" s="1" t="s">
        <v>12789</v>
      </c>
      <c r="K4041" s="1" t="s">
        <v>12790</v>
      </c>
      <c r="L4041" s="628" t="s">
        <v>20</v>
      </c>
      <c r="M4041" s="652"/>
    </row>
    <row r="4042" spans="1:13" ht="30" customHeight="1">
      <c r="A4042" s="585">
        <f>COUNT(A$1:A4041)+1</f>
        <v>3778</v>
      </c>
      <c r="B4042" s="42" t="s">
        <v>13003</v>
      </c>
      <c r="C4042" s="658"/>
      <c r="D4042" s="659" t="s">
        <v>14</v>
      </c>
      <c r="E4042" s="22" t="s">
        <v>13004</v>
      </c>
      <c r="F4042" s="22"/>
      <c r="G4042" s="628" t="s">
        <v>11616</v>
      </c>
      <c r="H4042" s="628" t="s">
        <v>11769</v>
      </c>
      <c r="I4042" s="22" t="s">
        <v>13005</v>
      </c>
      <c r="J4042" s="1" t="s">
        <v>12789</v>
      </c>
      <c r="K4042" s="1" t="s">
        <v>12790</v>
      </c>
      <c r="L4042" s="628" t="s">
        <v>20</v>
      </c>
      <c r="M4042" s="652"/>
    </row>
    <row r="4043" spans="1:13" ht="30" customHeight="1">
      <c r="A4043" s="585">
        <f>COUNT(A$1:A4042)+1</f>
        <v>3779</v>
      </c>
      <c r="B4043" s="42" t="s">
        <v>13006</v>
      </c>
      <c r="C4043" s="658"/>
      <c r="D4043" s="659" t="s">
        <v>14</v>
      </c>
      <c r="E4043" s="22" t="s">
        <v>13007</v>
      </c>
      <c r="F4043" s="22"/>
      <c r="G4043" s="628" t="s">
        <v>11616</v>
      </c>
      <c r="H4043" s="628" t="s">
        <v>11769</v>
      </c>
      <c r="I4043" s="22" t="s">
        <v>13008</v>
      </c>
      <c r="J4043" s="1" t="s">
        <v>12789</v>
      </c>
      <c r="K4043" s="1" t="s">
        <v>12790</v>
      </c>
      <c r="L4043" s="628" t="s">
        <v>20</v>
      </c>
      <c r="M4043" s="652"/>
    </row>
    <row r="4044" spans="1:13" ht="30" customHeight="1">
      <c r="A4044" s="585">
        <f>COUNT(A$1:A4043)+1</f>
        <v>3780</v>
      </c>
      <c r="B4044" s="42" t="s">
        <v>13009</v>
      </c>
      <c r="C4044" s="658"/>
      <c r="D4044" s="659" t="s">
        <v>14</v>
      </c>
      <c r="E4044" s="22" t="s">
        <v>13010</v>
      </c>
      <c r="F4044" s="22"/>
      <c r="G4044" s="628" t="s">
        <v>11616</v>
      </c>
      <c r="H4044" s="628" t="s">
        <v>11769</v>
      </c>
      <c r="I4044" s="22" t="s">
        <v>13011</v>
      </c>
      <c r="J4044" s="1" t="s">
        <v>12789</v>
      </c>
      <c r="K4044" s="1" t="s">
        <v>12790</v>
      </c>
      <c r="L4044" s="628" t="s">
        <v>20</v>
      </c>
      <c r="M4044" s="652"/>
    </row>
    <row r="4045" spans="1:13" ht="30" customHeight="1">
      <c r="A4045" s="585">
        <f>COUNT(A$1:A4044)+1</f>
        <v>3781</v>
      </c>
      <c r="B4045" s="42" t="s">
        <v>13012</v>
      </c>
      <c r="C4045" s="658"/>
      <c r="D4045" s="659" t="s">
        <v>14</v>
      </c>
      <c r="E4045" s="22" t="s">
        <v>13013</v>
      </c>
      <c r="F4045" s="22"/>
      <c r="G4045" s="628" t="s">
        <v>11616</v>
      </c>
      <c r="H4045" s="628" t="s">
        <v>11769</v>
      </c>
      <c r="I4045" s="22" t="s">
        <v>13014</v>
      </c>
      <c r="J4045" s="1" t="s">
        <v>12789</v>
      </c>
      <c r="K4045" s="1" t="s">
        <v>12790</v>
      </c>
      <c r="L4045" s="628" t="s">
        <v>20</v>
      </c>
      <c r="M4045" s="652"/>
    </row>
    <row r="4046" spans="1:13" ht="30" customHeight="1">
      <c r="A4046" s="585">
        <f>COUNT(A$1:A4045)+1</f>
        <v>3782</v>
      </c>
      <c r="B4046" s="42" t="s">
        <v>13015</v>
      </c>
      <c r="C4046" s="658"/>
      <c r="D4046" s="659" t="s">
        <v>14</v>
      </c>
      <c r="E4046" s="22" t="s">
        <v>13016</v>
      </c>
      <c r="F4046" s="22"/>
      <c r="G4046" s="628" t="s">
        <v>11616</v>
      </c>
      <c r="H4046" s="628" t="s">
        <v>11769</v>
      </c>
      <c r="I4046" s="22" t="s">
        <v>13017</v>
      </c>
      <c r="J4046" s="1" t="s">
        <v>12789</v>
      </c>
      <c r="K4046" s="1" t="s">
        <v>12790</v>
      </c>
      <c r="L4046" s="628" t="s">
        <v>20</v>
      </c>
      <c r="M4046" s="652"/>
    </row>
    <row r="4047" spans="1:13" ht="30" customHeight="1">
      <c r="A4047" s="585">
        <f>COUNT(A$1:A4046)+1</f>
        <v>3783</v>
      </c>
      <c r="B4047" s="42" t="s">
        <v>13018</v>
      </c>
      <c r="C4047" s="658"/>
      <c r="D4047" s="659" t="s">
        <v>14</v>
      </c>
      <c r="E4047" s="22" t="s">
        <v>13019</v>
      </c>
      <c r="F4047" s="22"/>
      <c r="G4047" s="628" t="s">
        <v>11616</v>
      </c>
      <c r="H4047" s="628" t="s">
        <v>11769</v>
      </c>
      <c r="I4047" s="22" t="s">
        <v>13020</v>
      </c>
      <c r="J4047" s="1" t="s">
        <v>12789</v>
      </c>
      <c r="K4047" s="1" t="s">
        <v>12790</v>
      </c>
      <c r="L4047" s="628" t="s">
        <v>20</v>
      </c>
      <c r="M4047" s="652"/>
    </row>
    <row r="4048" spans="1:13" ht="30" customHeight="1">
      <c r="A4048" s="585">
        <f>COUNT(A$1:A4047)+1</f>
        <v>3784</v>
      </c>
      <c r="B4048" s="42" t="s">
        <v>13021</v>
      </c>
      <c r="C4048" s="658"/>
      <c r="D4048" s="659" t="s">
        <v>14</v>
      </c>
      <c r="E4048" s="22" t="s">
        <v>13022</v>
      </c>
      <c r="F4048" s="22"/>
      <c r="G4048" s="628" t="s">
        <v>11616</v>
      </c>
      <c r="H4048" s="628" t="s">
        <v>11769</v>
      </c>
      <c r="I4048" s="22" t="s">
        <v>13023</v>
      </c>
      <c r="J4048" s="1" t="s">
        <v>12789</v>
      </c>
      <c r="K4048" s="1" t="s">
        <v>12790</v>
      </c>
      <c r="L4048" s="628" t="s">
        <v>20</v>
      </c>
      <c r="M4048" s="652"/>
    </row>
    <row r="4049" spans="1:13" ht="30" customHeight="1">
      <c r="A4049" s="585">
        <f>COUNT(A$1:A4048)+1</f>
        <v>3785</v>
      </c>
      <c r="B4049" s="42" t="s">
        <v>13024</v>
      </c>
      <c r="C4049" s="658"/>
      <c r="D4049" s="659" t="s">
        <v>14</v>
      </c>
      <c r="E4049" s="22" t="s">
        <v>13025</v>
      </c>
      <c r="F4049" s="22"/>
      <c r="G4049" s="628" t="s">
        <v>11616</v>
      </c>
      <c r="H4049" s="628" t="s">
        <v>11769</v>
      </c>
      <c r="I4049" s="22" t="s">
        <v>13026</v>
      </c>
      <c r="J4049" s="1" t="s">
        <v>12789</v>
      </c>
      <c r="K4049" s="1" t="s">
        <v>12790</v>
      </c>
      <c r="L4049" s="628" t="s">
        <v>20</v>
      </c>
      <c r="M4049" s="652"/>
    </row>
    <row r="4050" spans="1:13" ht="30" customHeight="1">
      <c r="A4050" s="585">
        <f>COUNT(A$1:A4049)+1</f>
        <v>3786</v>
      </c>
      <c r="B4050" s="42" t="s">
        <v>13027</v>
      </c>
      <c r="C4050" s="658"/>
      <c r="D4050" s="659" t="s">
        <v>14</v>
      </c>
      <c r="E4050" s="22" t="s">
        <v>13028</v>
      </c>
      <c r="F4050" s="22"/>
      <c r="G4050" s="628" t="s">
        <v>11616</v>
      </c>
      <c r="H4050" s="628" t="s">
        <v>11769</v>
      </c>
      <c r="I4050" s="22" t="s">
        <v>13029</v>
      </c>
      <c r="J4050" s="1" t="s">
        <v>12789</v>
      </c>
      <c r="K4050" s="1" t="s">
        <v>12790</v>
      </c>
      <c r="L4050" s="628" t="s">
        <v>20</v>
      </c>
      <c r="M4050" s="652"/>
    </row>
    <row r="4051" spans="1:13" ht="30" customHeight="1">
      <c r="A4051" s="585">
        <f>COUNT(A$1:A4050)+1</f>
        <v>3787</v>
      </c>
      <c r="B4051" s="42" t="s">
        <v>13030</v>
      </c>
      <c r="C4051" s="658"/>
      <c r="D4051" s="659" t="s">
        <v>14</v>
      </c>
      <c r="E4051" s="22" t="s">
        <v>13031</v>
      </c>
      <c r="F4051" s="22"/>
      <c r="G4051" s="628" t="s">
        <v>11616</v>
      </c>
      <c r="H4051" s="628" t="s">
        <v>11769</v>
      </c>
      <c r="I4051" s="22" t="s">
        <v>13032</v>
      </c>
      <c r="J4051" s="1" t="s">
        <v>12789</v>
      </c>
      <c r="K4051" s="1" t="s">
        <v>12790</v>
      </c>
      <c r="L4051" s="628" t="s">
        <v>20</v>
      </c>
      <c r="M4051" s="652"/>
    </row>
    <row r="4052" spans="1:13" ht="30" customHeight="1">
      <c r="A4052" s="585">
        <f>COUNT(A$1:A4051)+1</f>
        <v>3788</v>
      </c>
      <c r="B4052" s="42" t="s">
        <v>13033</v>
      </c>
      <c r="C4052" s="658"/>
      <c r="D4052" s="659" t="s">
        <v>14</v>
      </c>
      <c r="E4052" s="22" t="s">
        <v>13034</v>
      </c>
      <c r="F4052" s="22"/>
      <c r="G4052" s="628" t="s">
        <v>11616</v>
      </c>
      <c r="H4052" s="628" t="s">
        <v>11769</v>
      </c>
      <c r="I4052" s="22" t="s">
        <v>13035</v>
      </c>
      <c r="J4052" s="1" t="s">
        <v>12789</v>
      </c>
      <c r="K4052" s="1" t="s">
        <v>12790</v>
      </c>
      <c r="L4052" s="628" t="s">
        <v>20</v>
      </c>
      <c r="M4052" s="652"/>
    </row>
    <row r="4053" spans="1:13" ht="30" customHeight="1">
      <c r="A4053" s="585">
        <f>COUNT(A$1:A4052)+1</f>
        <v>3789</v>
      </c>
      <c r="B4053" s="42" t="s">
        <v>13036</v>
      </c>
      <c r="C4053" s="658"/>
      <c r="D4053" s="659" t="s">
        <v>14</v>
      </c>
      <c r="E4053" s="22" t="s">
        <v>13037</v>
      </c>
      <c r="F4053" s="22"/>
      <c r="G4053" s="628" t="s">
        <v>11616</v>
      </c>
      <c r="H4053" s="628" t="s">
        <v>11769</v>
      </c>
      <c r="I4053" s="22" t="s">
        <v>13038</v>
      </c>
      <c r="J4053" s="1" t="s">
        <v>12789</v>
      </c>
      <c r="K4053" s="1" t="s">
        <v>12790</v>
      </c>
      <c r="L4053" s="628" t="s">
        <v>20</v>
      </c>
      <c r="M4053" s="652"/>
    </row>
    <row r="4054" spans="1:13" ht="30" customHeight="1">
      <c r="A4054" s="585">
        <f>COUNT(A$1:A4053)+1</f>
        <v>3790</v>
      </c>
      <c r="B4054" s="42" t="s">
        <v>13039</v>
      </c>
      <c r="C4054" s="658"/>
      <c r="D4054" s="659" t="s">
        <v>14</v>
      </c>
      <c r="E4054" s="22" t="s">
        <v>13040</v>
      </c>
      <c r="F4054" s="22"/>
      <c r="G4054" s="628" t="s">
        <v>11616</v>
      </c>
      <c r="H4054" s="628" t="s">
        <v>11769</v>
      </c>
      <c r="I4054" s="22" t="s">
        <v>13041</v>
      </c>
      <c r="J4054" s="1" t="s">
        <v>12789</v>
      </c>
      <c r="K4054" s="1" t="s">
        <v>12790</v>
      </c>
      <c r="L4054" s="628" t="s">
        <v>20</v>
      </c>
      <c r="M4054" s="652"/>
    </row>
    <row r="4055" spans="1:13" ht="30" customHeight="1">
      <c r="A4055" s="585">
        <f>COUNT(A$1:A4054)+1</f>
        <v>3791</v>
      </c>
      <c r="B4055" s="42" t="s">
        <v>13042</v>
      </c>
      <c r="C4055" s="658"/>
      <c r="D4055" s="659" t="s">
        <v>14</v>
      </c>
      <c r="E4055" s="22" t="s">
        <v>13043</v>
      </c>
      <c r="F4055" s="22"/>
      <c r="G4055" s="628" t="s">
        <v>11616</v>
      </c>
      <c r="H4055" s="628" t="s">
        <v>11769</v>
      </c>
      <c r="I4055" s="22" t="s">
        <v>13044</v>
      </c>
      <c r="J4055" s="1" t="s">
        <v>12789</v>
      </c>
      <c r="K4055" s="1" t="s">
        <v>12790</v>
      </c>
      <c r="L4055" s="628" t="s">
        <v>20</v>
      </c>
      <c r="M4055" s="652"/>
    </row>
    <row r="4056" spans="1:13" ht="30" customHeight="1">
      <c r="A4056" s="585">
        <f>COUNT(A$1:A4055)+1</f>
        <v>3792</v>
      </c>
      <c r="B4056" s="42" t="s">
        <v>13045</v>
      </c>
      <c r="C4056" s="658"/>
      <c r="D4056" s="659" t="s">
        <v>14</v>
      </c>
      <c r="E4056" s="22" t="s">
        <v>13046</v>
      </c>
      <c r="F4056" s="22"/>
      <c r="G4056" s="628" t="s">
        <v>11616</v>
      </c>
      <c r="H4056" s="628" t="s">
        <v>11769</v>
      </c>
      <c r="I4056" s="22" t="s">
        <v>13047</v>
      </c>
      <c r="J4056" s="1" t="s">
        <v>12789</v>
      </c>
      <c r="K4056" s="1" t="s">
        <v>12790</v>
      </c>
      <c r="L4056" s="628" t="s">
        <v>20</v>
      </c>
      <c r="M4056" s="652"/>
    </row>
    <row r="4057" spans="1:13" ht="30" customHeight="1">
      <c r="A4057" s="585">
        <f>COUNT(A$1:A4056)+1</f>
        <v>3793</v>
      </c>
      <c r="B4057" s="42" t="s">
        <v>13048</v>
      </c>
      <c r="C4057" s="658"/>
      <c r="D4057" s="659" t="s">
        <v>14</v>
      </c>
      <c r="E4057" s="22" t="s">
        <v>13049</v>
      </c>
      <c r="F4057" s="22"/>
      <c r="G4057" s="628" t="s">
        <v>11616</v>
      </c>
      <c r="H4057" s="628" t="s">
        <v>11769</v>
      </c>
      <c r="I4057" s="22" t="s">
        <v>13047</v>
      </c>
      <c r="J4057" s="1" t="s">
        <v>12789</v>
      </c>
      <c r="K4057" s="1" t="s">
        <v>12790</v>
      </c>
      <c r="L4057" s="628" t="s">
        <v>20</v>
      </c>
      <c r="M4057" s="652"/>
    </row>
    <row r="4058" spans="1:13" ht="30" customHeight="1">
      <c r="A4058" s="585">
        <f>COUNT(A$1:A4057)+1</f>
        <v>3794</v>
      </c>
      <c r="B4058" s="42" t="s">
        <v>13050</v>
      </c>
      <c r="C4058" s="658"/>
      <c r="D4058" s="659" t="s">
        <v>14</v>
      </c>
      <c r="E4058" s="22" t="s">
        <v>13051</v>
      </c>
      <c r="F4058" s="22"/>
      <c r="G4058" s="628" t="s">
        <v>11616</v>
      </c>
      <c r="H4058" s="628" t="s">
        <v>11769</v>
      </c>
      <c r="I4058" s="22" t="s">
        <v>13052</v>
      </c>
      <c r="J4058" s="1" t="s">
        <v>12789</v>
      </c>
      <c r="K4058" s="1" t="s">
        <v>12790</v>
      </c>
      <c r="L4058" s="628" t="s">
        <v>20</v>
      </c>
      <c r="M4058" s="652"/>
    </row>
    <row r="4059" spans="1:13" ht="30" customHeight="1">
      <c r="A4059" s="585">
        <f>COUNT(A$1:A4058)+1</f>
        <v>3795</v>
      </c>
      <c r="B4059" s="42" t="s">
        <v>13053</v>
      </c>
      <c r="C4059" s="658"/>
      <c r="D4059" s="659" t="s">
        <v>14</v>
      </c>
      <c r="E4059" s="22" t="s">
        <v>13054</v>
      </c>
      <c r="F4059" s="22"/>
      <c r="G4059" s="628" t="s">
        <v>11616</v>
      </c>
      <c r="H4059" s="628" t="s">
        <v>11769</v>
      </c>
      <c r="I4059" s="22" t="s">
        <v>13055</v>
      </c>
      <c r="J4059" s="1" t="s">
        <v>12789</v>
      </c>
      <c r="K4059" s="1" t="s">
        <v>12790</v>
      </c>
      <c r="L4059" s="628" t="s">
        <v>20</v>
      </c>
      <c r="M4059" s="652"/>
    </row>
    <row r="4060" spans="1:13" ht="30" customHeight="1">
      <c r="A4060" s="585">
        <f>COUNT(A$1:A4059)+1</f>
        <v>3796</v>
      </c>
      <c r="B4060" s="42" t="s">
        <v>13056</v>
      </c>
      <c r="C4060" s="658"/>
      <c r="D4060" s="659" t="s">
        <v>14</v>
      </c>
      <c r="E4060" s="22" t="s">
        <v>13057</v>
      </c>
      <c r="F4060" s="22"/>
      <c r="G4060" s="628" t="s">
        <v>11616</v>
      </c>
      <c r="H4060" s="628" t="s">
        <v>11769</v>
      </c>
      <c r="I4060" s="22" t="s">
        <v>13058</v>
      </c>
      <c r="J4060" s="1" t="s">
        <v>12789</v>
      </c>
      <c r="K4060" s="1" t="s">
        <v>12790</v>
      </c>
      <c r="L4060" s="628" t="s">
        <v>20</v>
      </c>
      <c r="M4060" s="652"/>
    </row>
    <row r="4061" spans="1:13" ht="30" customHeight="1">
      <c r="A4061" s="585">
        <f>COUNT(A$1:A4060)+1</f>
        <v>3797</v>
      </c>
      <c r="B4061" s="42" t="s">
        <v>13059</v>
      </c>
      <c r="C4061" s="658"/>
      <c r="D4061" s="659" t="s">
        <v>14</v>
      </c>
      <c r="E4061" s="22" t="s">
        <v>13060</v>
      </c>
      <c r="F4061" s="22"/>
      <c r="G4061" s="628" t="s">
        <v>11616</v>
      </c>
      <c r="H4061" s="628" t="s">
        <v>11769</v>
      </c>
      <c r="I4061" s="22" t="s">
        <v>13061</v>
      </c>
      <c r="J4061" s="1" t="s">
        <v>12789</v>
      </c>
      <c r="K4061" s="1" t="s">
        <v>12790</v>
      </c>
      <c r="L4061" s="628" t="s">
        <v>20</v>
      </c>
      <c r="M4061" s="652"/>
    </row>
    <row r="4062" spans="1:13" ht="30" customHeight="1">
      <c r="A4062" s="585">
        <f>COUNT(A$1:A4061)+1</f>
        <v>3798</v>
      </c>
      <c r="B4062" s="42" t="s">
        <v>13062</v>
      </c>
      <c r="C4062" s="658"/>
      <c r="D4062" s="659" t="s">
        <v>14</v>
      </c>
      <c r="E4062" s="22" t="s">
        <v>13063</v>
      </c>
      <c r="F4062" s="22"/>
      <c r="G4062" s="628" t="s">
        <v>11616</v>
      </c>
      <c r="H4062" s="628" t="s">
        <v>11769</v>
      </c>
      <c r="I4062" s="22" t="s">
        <v>13064</v>
      </c>
      <c r="J4062" s="1" t="s">
        <v>12789</v>
      </c>
      <c r="K4062" s="1" t="s">
        <v>12790</v>
      </c>
      <c r="L4062" s="628" t="s">
        <v>20</v>
      </c>
      <c r="M4062" s="652"/>
    </row>
    <row r="4063" spans="1:13" ht="30" customHeight="1">
      <c r="A4063" s="585">
        <f>COUNT(A$1:A4062)+1</f>
        <v>3799</v>
      </c>
      <c r="B4063" s="42" t="s">
        <v>13065</v>
      </c>
      <c r="C4063" s="658"/>
      <c r="D4063" s="659" t="s">
        <v>14</v>
      </c>
      <c r="E4063" s="22" t="s">
        <v>13066</v>
      </c>
      <c r="F4063" s="22"/>
      <c r="G4063" s="628" t="s">
        <v>11616</v>
      </c>
      <c r="H4063" s="628" t="s">
        <v>11769</v>
      </c>
      <c r="I4063" s="22" t="s">
        <v>13067</v>
      </c>
      <c r="J4063" s="1" t="s">
        <v>12789</v>
      </c>
      <c r="K4063" s="1" t="s">
        <v>12790</v>
      </c>
      <c r="L4063" s="628" t="s">
        <v>20</v>
      </c>
      <c r="M4063" s="652"/>
    </row>
    <row r="4064" spans="1:13" ht="30" customHeight="1">
      <c r="A4064" s="585">
        <f>COUNT(A$1:A4063)+1</f>
        <v>3800</v>
      </c>
      <c r="B4064" s="42" t="s">
        <v>13068</v>
      </c>
      <c r="C4064" s="658"/>
      <c r="D4064" s="659" t="s">
        <v>14</v>
      </c>
      <c r="E4064" s="22" t="s">
        <v>13069</v>
      </c>
      <c r="F4064" s="22"/>
      <c r="G4064" s="628" t="s">
        <v>11616</v>
      </c>
      <c r="H4064" s="628" t="s">
        <v>11769</v>
      </c>
      <c r="I4064" s="22" t="s">
        <v>13070</v>
      </c>
      <c r="J4064" s="1" t="s">
        <v>12789</v>
      </c>
      <c r="K4064" s="1" t="s">
        <v>12790</v>
      </c>
      <c r="L4064" s="628" t="s">
        <v>20</v>
      </c>
      <c r="M4064" s="652"/>
    </row>
    <row r="4065" spans="1:13" ht="30" customHeight="1">
      <c r="A4065" s="585">
        <f>COUNT(A$1:A4064)+1</f>
        <v>3801</v>
      </c>
      <c r="B4065" s="42" t="s">
        <v>13071</v>
      </c>
      <c r="C4065" s="658"/>
      <c r="D4065" s="659" t="s">
        <v>14</v>
      </c>
      <c r="E4065" s="22" t="s">
        <v>13072</v>
      </c>
      <c r="F4065" s="22"/>
      <c r="G4065" s="628" t="s">
        <v>11616</v>
      </c>
      <c r="H4065" s="628" t="s">
        <v>11769</v>
      </c>
      <c r="I4065" s="22" t="s">
        <v>13073</v>
      </c>
      <c r="J4065" s="1" t="s">
        <v>12789</v>
      </c>
      <c r="K4065" s="1" t="s">
        <v>12790</v>
      </c>
      <c r="L4065" s="628" t="s">
        <v>20</v>
      </c>
      <c r="M4065" s="652"/>
    </row>
    <row r="4066" spans="1:13" ht="30" customHeight="1">
      <c r="A4066" s="585">
        <f>COUNT(A$1:A4065)+1</f>
        <v>3802</v>
      </c>
      <c r="B4066" s="42" t="s">
        <v>13074</v>
      </c>
      <c r="C4066" s="658"/>
      <c r="D4066" s="659" t="s">
        <v>14</v>
      </c>
      <c r="E4066" s="22" t="s">
        <v>13075</v>
      </c>
      <c r="F4066" s="22"/>
      <c r="G4066" s="628" t="s">
        <v>11616</v>
      </c>
      <c r="H4066" s="628" t="s">
        <v>11769</v>
      </c>
      <c r="I4066" s="22" t="s">
        <v>13076</v>
      </c>
      <c r="J4066" s="1" t="s">
        <v>12789</v>
      </c>
      <c r="K4066" s="1" t="s">
        <v>12790</v>
      </c>
      <c r="L4066" s="628" t="s">
        <v>20</v>
      </c>
      <c r="M4066" s="652"/>
    </row>
    <row r="4067" spans="1:13" ht="30" customHeight="1">
      <c r="A4067" s="585">
        <f>COUNT(A$1:A4066)+1</f>
        <v>3803</v>
      </c>
      <c r="B4067" s="42" t="s">
        <v>13077</v>
      </c>
      <c r="C4067" s="658"/>
      <c r="D4067" s="659" t="s">
        <v>14</v>
      </c>
      <c r="E4067" s="22" t="s">
        <v>13078</v>
      </c>
      <c r="F4067" s="22"/>
      <c r="G4067" s="628" t="s">
        <v>11616</v>
      </c>
      <c r="H4067" s="628" t="s">
        <v>11769</v>
      </c>
      <c r="I4067" s="22" t="s">
        <v>13079</v>
      </c>
      <c r="J4067" s="1" t="s">
        <v>12789</v>
      </c>
      <c r="K4067" s="1" t="s">
        <v>12790</v>
      </c>
      <c r="L4067" s="628" t="s">
        <v>20</v>
      </c>
      <c r="M4067" s="652"/>
    </row>
    <row r="4068" spans="1:13" ht="30" customHeight="1">
      <c r="A4068" s="585">
        <f>COUNT(A$1:A4067)+1</f>
        <v>3804</v>
      </c>
      <c r="B4068" s="42" t="s">
        <v>13080</v>
      </c>
      <c r="C4068" s="658"/>
      <c r="D4068" s="659" t="s">
        <v>14</v>
      </c>
      <c r="E4068" s="22" t="s">
        <v>13081</v>
      </c>
      <c r="F4068" s="22"/>
      <c r="G4068" s="628" t="s">
        <v>11616</v>
      </c>
      <c r="H4068" s="628" t="s">
        <v>11769</v>
      </c>
      <c r="I4068" s="22" t="s">
        <v>13079</v>
      </c>
      <c r="J4068" s="1" t="s">
        <v>12789</v>
      </c>
      <c r="K4068" s="1" t="s">
        <v>12790</v>
      </c>
      <c r="L4068" s="628" t="s">
        <v>20</v>
      </c>
      <c r="M4068" s="652"/>
    </row>
    <row r="4069" spans="1:13" ht="30" customHeight="1">
      <c r="A4069" s="585">
        <f>COUNT(A$1:A4068)+1</f>
        <v>3805</v>
      </c>
      <c r="B4069" s="42" t="s">
        <v>13082</v>
      </c>
      <c r="C4069" s="658"/>
      <c r="D4069" s="659" t="s">
        <v>14</v>
      </c>
      <c r="E4069" s="22" t="s">
        <v>13083</v>
      </c>
      <c r="F4069" s="22"/>
      <c r="G4069" s="628" t="s">
        <v>11616</v>
      </c>
      <c r="H4069" s="628" t="s">
        <v>11769</v>
      </c>
      <c r="I4069" s="22" t="s">
        <v>13084</v>
      </c>
      <c r="J4069" s="1" t="s">
        <v>12789</v>
      </c>
      <c r="K4069" s="1" t="s">
        <v>12790</v>
      </c>
      <c r="L4069" s="628" t="s">
        <v>20</v>
      </c>
      <c r="M4069" s="652"/>
    </row>
    <row r="4070" spans="1:13" ht="30" customHeight="1">
      <c r="A4070" s="585">
        <f>COUNT(A$1:A4069)+1</f>
        <v>3806</v>
      </c>
      <c r="B4070" s="42" t="s">
        <v>13085</v>
      </c>
      <c r="C4070" s="658"/>
      <c r="D4070" s="659" t="s">
        <v>14</v>
      </c>
      <c r="E4070" s="22" t="s">
        <v>13086</v>
      </c>
      <c r="F4070" s="22"/>
      <c r="G4070" s="628" t="s">
        <v>11616</v>
      </c>
      <c r="H4070" s="628" t="s">
        <v>11769</v>
      </c>
      <c r="I4070" s="22" t="s">
        <v>13087</v>
      </c>
      <c r="J4070" s="1" t="s">
        <v>12789</v>
      </c>
      <c r="K4070" s="1" t="s">
        <v>12790</v>
      </c>
      <c r="L4070" s="628" t="s">
        <v>20</v>
      </c>
      <c r="M4070" s="652"/>
    </row>
    <row r="4071" spans="1:13" ht="30" customHeight="1">
      <c r="A4071" s="585">
        <f>COUNT(A$1:A4070)+1</f>
        <v>3807</v>
      </c>
      <c r="B4071" s="42" t="s">
        <v>13088</v>
      </c>
      <c r="C4071" s="658"/>
      <c r="D4071" s="659" t="s">
        <v>14</v>
      </c>
      <c r="E4071" s="22" t="s">
        <v>13089</v>
      </c>
      <c r="F4071" s="22"/>
      <c r="G4071" s="628" t="s">
        <v>11616</v>
      </c>
      <c r="H4071" s="628" t="s">
        <v>11769</v>
      </c>
      <c r="I4071" s="22" t="s">
        <v>13090</v>
      </c>
      <c r="J4071" s="1" t="s">
        <v>12789</v>
      </c>
      <c r="K4071" s="1" t="s">
        <v>12790</v>
      </c>
      <c r="L4071" s="628" t="s">
        <v>20</v>
      </c>
      <c r="M4071" s="652"/>
    </row>
    <row r="4072" spans="1:13" ht="30" customHeight="1">
      <c r="A4072" s="585">
        <f>COUNT(A$1:A4071)+1</f>
        <v>3808</v>
      </c>
      <c r="B4072" s="42" t="s">
        <v>13091</v>
      </c>
      <c r="C4072" s="658"/>
      <c r="D4072" s="659" t="s">
        <v>14</v>
      </c>
      <c r="E4072" s="22" t="s">
        <v>13092</v>
      </c>
      <c r="F4072" s="22"/>
      <c r="G4072" s="628" t="s">
        <v>11616</v>
      </c>
      <c r="H4072" s="628" t="s">
        <v>11769</v>
      </c>
      <c r="I4072" s="22" t="s">
        <v>13093</v>
      </c>
      <c r="J4072" s="1" t="s">
        <v>12789</v>
      </c>
      <c r="K4072" s="1" t="s">
        <v>12790</v>
      </c>
      <c r="L4072" s="628" t="s">
        <v>20</v>
      </c>
      <c r="M4072" s="652"/>
    </row>
    <row r="4073" spans="1:13" ht="30" customHeight="1">
      <c r="A4073" s="585">
        <f>COUNT(A$1:A4072)+1</f>
        <v>3809</v>
      </c>
      <c r="B4073" s="42" t="s">
        <v>13094</v>
      </c>
      <c r="C4073" s="658"/>
      <c r="D4073" s="659" t="s">
        <v>14</v>
      </c>
      <c r="E4073" s="22" t="s">
        <v>13095</v>
      </c>
      <c r="F4073" s="22"/>
      <c r="G4073" s="628" t="s">
        <v>11616</v>
      </c>
      <c r="H4073" s="628" t="s">
        <v>11769</v>
      </c>
      <c r="I4073" s="22" t="s">
        <v>13096</v>
      </c>
      <c r="J4073" s="24" t="s">
        <v>12789</v>
      </c>
      <c r="K4073" s="24" t="s">
        <v>12790</v>
      </c>
      <c r="L4073" s="628" t="s">
        <v>20</v>
      </c>
      <c r="M4073" s="652"/>
    </row>
    <row r="4074" spans="1:13" ht="30" customHeight="1">
      <c r="A4074" s="585">
        <f>COUNT(A$1:A4073)+1</f>
        <v>3810</v>
      </c>
      <c r="B4074" s="42" t="s">
        <v>13097</v>
      </c>
      <c r="C4074" s="658"/>
      <c r="D4074" s="659" t="s">
        <v>14</v>
      </c>
      <c r="E4074" s="22" t="s">
        <v>13098</v>
      </c>
      <c r="F4074" s="22"/>
      <c r="G4074" s="628" t="s">
        <v>11616</v>
      </c>
      <c r="H4074" s="628" t="s">
        <v>11769</v>
      </c>
      <c r="I4074" s="22" t="s">
        <v>13099</v>
      </c>
      <c r="J4074" s="24" t="s">
        <v>12789</v>
      </c>
      <c r="K4074" s="24" t="s">
        <v>12790</v>
      </c>
      <c r="L4074" s="628" t="s">
        <v>20</v>
      </c>
      <c r="M4074" s="652"/>
    </row>
    <row r="4075" spans="1:13" ht="30" customHeight="1">
      <c r="A4075" s="585">
        <f>COUNT(A$1:A4074)+1</f>
        <v>3811</v>
      </c>
      <c r="B4075" s="42" t="s">
        <v>13100</v>
      </c>
      <c r="C4075" s="658"/>
      <c r="D4075" s="659" t="s">
        <v>14</v>
      </c>
      <c r="E4075" s="22" t="s">
        <v>13101</v>
      </c>
      <c r="F4075" s="22"/>
      <c r="G4075" s="628" t="s">
        <v>11616</v>
      </c>
      <c r="H4075" s="628" t="s">
        <v>11769</v>
      </c>
      <c r="I4075" s="24" t="s">
        <v>13102</v>
      </c>
      <c r="J4075" s="24" t="s">
        <v>12789</v>
      </c>
      <c r="K4075" s="24" t="s">
        <v>12790</v>
      </c>
      <c r="L4075" s="628" t="s">
        <v>20</v>
      </c>
      <c r="M4075" s="652"/>
    </row>
    <row r="4076" spans="1:13" ht="30" customHeight="1">
      <c r="A4076" s="585">
        <f>COUNT(A$1:A4075)+1</f>
        <v>3812</v>
      </c>
      <c r="B4076" s="42" t="s">
        <v>13103</v>
      </c>
      <c r="C4076" s="658"/>
      <c r="D4076" s="659" t="s">
        <v>14</v>
      </c>
      <c r="E4076" s="22" t="s">
        <v>13104</v>
      </c>
      <c r="F4076" s="22"/>
      <c r="G4076" s="628" t="s">
        <v>11616</v>
      </c>
      <c r="H4076" s="628" t="s">
        <v>11769</v>
      </c>
      <c r="I4076" s="24" t="s">
        <v>13105</v>
      </c>
      <c r="J4076" s="24" t="s">
        <v>12789</v>
      </c>
      <c r="K4076" s="24" t="s">
        <v>12790</v>
      </c>
      <c r="L4076" s="628" t="s">
        <v>20</v>
      </c>
      <c r="M4076" s="652"/>
    </row>
    <row r="4077" spans="1:13" ht="30" customHeight="1">
      <c r="A4077" s="585">
        <f>COUNT(A$1:A4076)+1</f>
        <v>3813</v>
      </c>
      <c r="B4077" s="42" t="s">
        <v>13106</v>
      </c>
      <c r="C4077" s="658"/>
      <c r="D4077" s="659" t="s">
        <v>14</v>
      </c>
      <c r="E4077" s="22" t="s">
        <v>13107</v>
      </c>
      <c r="F4077" s="22"/>
      <c r="G4077" s="628" t="s">
        <v>11616</v>
      </c>
      <c r="H4077" s="628" t="s">
        <v>11769</v>
      </c>
      <c r="I4077" s="24" t="s">
        <v>13108</v>
      </c>
      <c r="J4077" s="24" t="s">
        <v>12789</v>
      </c>
      <c r="K4077" s="24" t="s">
        <v>12790</v>
      </c>
      <c r="L4077" s="660" t="s">
        <v>20</v>
      </c>
      <c r="M4077" s="24"/>
    </row>
    <row r="4078" spans="1:13" ht="30" customHeight="1">
      <c r="A4078" s="585">
        <f>COUNT(A$1:A4077)+1</f>
        <v>3814</v>
      </c>
      <c r="B4078" s="650" t="s">
        <v>13109</v>
      </c>
      <c r="C4078" s="650"/>
      <c r="D4078" s="628" t="s">
        <v>22</v>
      </c>
      <c r="E4078" s="22" t="s">
        <v>13110</v>
      </c>
      <c r="F4078" s="22"/>
      <c r="G4078" s="628" t="s">
        <v>11616</v>
      </c>
      <c r="H4078" s="628" t="s">
        <v>11769</v>
      </c>
      <c r="I4078" s="22" t="s">
        <v>13111</v>
      </c>
      <c r="J4078" s="22" t="s">
        <v>13112</v>
      </c>
      <c r="K4078" s="22" t="s">
        <v>13113</v>
      </c>
      <c r="L4078" s="628" t="s">
        <v>20</v>
      </c>
      <c r="M4078" s="652"/>
    </row>
    <row r="4079" spans="1:13" ht="30" customHeight="1">
      <c r="A4079" s="585">
        <f>COUNT(A$1:A4078)+1</f>
        <v>3815</v>
      </c>
      <c r="B4079" s="650" t="s">
        <v>13114</v>
      </c>
      <c r="C4079" s="650"/>
      <c r="D4079" s="628" t="s">
        <v>22</v>
      </c>
      <c r="E4079" s="22" t="s">
        <v>13115</v>
      </c>
      <c r="F4079" s="22"/>
      <c r="G4079" s="628" t="s">
        <v>11616</v>
      </c>
      <c r="H4079" s="628" t="s">
        <v>11769</v>
      </c>
      <c r="I4079" s="22" t="s">
        <v>13116</v>
      </c>
      <c r="J4079" s="22" t="s">
        <v>13117</v>
      </c>
      <c r="K4079" s="22" t="s">
        <v>13118</v>
      </c>
      <c r="L4079" s="628" t="s">
        <v>20</v>
      </c>
      <c r="M4079" s="652"/>
    </row>
    <row r="4080" spans="1:13" ht="30" customHeight="1">
      <c r="A4080" s="585">
        <f>COUNT(A$1:A4079)+1</f>
        <v>3816</v>
      </c>
      <c r="B4080" s="650" t="s">
        <v>13119</v>
      </c>
      <c r="C4080" s="650"/>
      <c r="D4080" s="628" t="s">
        <v>22</v>
      </c>
      <c r="E4080" s="22" t="s">
        <v>13120</v>
      </c>
      <c r="F4080" s="22"/>
      <c r="G4080" s="628" t="s">
        <v>11616</v>
      </c>
      <c r="H4080" s="628" t="s">
        <v>11769</v>
      </c>
      <c r="I4080" s="22" t="s">
        <v>13121</v>
      </c>
      <c r="J4080" s="22" t="s">
        <v>13117</v>
      </c>
      <c r="K4080" s="22" t="s">
        <v>13118</v>
      </c>
      <c r="L4080" s="628" t="s">
        <v>20</v>
      </c>
      <c r="M4080" s="652"/>
    </row>
    <row r="4081" spans="1:13" ht="30" customHeight="1">
      <c r="A4081" s="585">
        <f>COUNT(A$1:A4080)+1</f>
        <v>3817</v>
      </c>
      <c r="B4081" s="650" t="s">
        <v>13122</v>
      </c>
      <c r="C4081" s="650"/>
      <c r="D4081" s="628" t="s">
        <v>22</v>
      </c>
      <c r="E4081" s="22" t="s">
        <v>13123</v>
      </c>
      <c r="F4081" s="22"/>
      <c r="G4081" s="628" t="s">
        <v>11616</v>
      </c>
      <c r="H4081" s="628" t="s">
        <v>11769</v>
      </c>
      <c r="I4081" s="22" t="s">
        <v>13124</v>
      </c>
      <c r="J4081" s="22" t="s">
        <v>13117</v>
      </c>
      <c r="K4081" s="22" t="s">
        <v>13118</v>
      </c>
      <c r="L4081" s="628" t="s">
        <v>20</v>
      </c>
      <c r="M4081" s="652"/>
    </row>
    <row r="4082" spans="1:13" ht="30" customHeight="1">
      <c r="A4082" s="585">
        <f>COUNT(A$1:A4081)+1</f>
        <v>3818</v>
      </c>
      <c r="B4082" s="650" t="s">
        <v>13125</v>
      </c>
      <c r="C4082" s="650"/>
      <c r="D4082" s="628" t="s">
        <v>22</v>
      </c>
      <c r="E4082" s="22" t="s">
        <v>13126</v>
      </c>
      <c r="F4082" s="22"/>
      <c r="G4082" s="628" t="s">
        <v>11616</v>
      </c>
      <c r="H4082" s="628" t="s">
        <v>11769</v>
      </c>
      <c r="I4082" s="22" t="s">
        <v>13127</v>
      </c>
      <c r="J4082" s="22" t="s">
        <v>13117</v>
      </c>
      <c r="K4082" s="22" t="s">
        <v>13118</v>
      </c>
      <c r="L4082" s="628" t="s">
        <v>20</v>
      </c>
      <c r="M4082" s="652"/>
    </row>
    <row r="4083" spans="1:13" ht="30" customHeight="1">
      <c r="A4083" s="585">
        <f>COUNT(A$1:A4082)+1</f>
        <v>3819</v>
      </c>
      <c r="B4083" s="650" t="s">
        <v>13128</v>
      </c>
      <c r="C4083" s="650"/>
      <c r="D4083" s="628" t="s">
        <v>22</v>
      </c>
      <c r="E4083" s="22" t="s">
        <v>13129</v>
      </c>
      <c r="F4083" s="22"/>
      <c r="G4083" s="628" t="s">
        <v>11616</v>
      </c>
      <c r="H4083" s="628" t="s">
        <v>11769</v>
      </c>
      <c r="I4083" s="22" t="s">
        <v>13130</v>
      </c>
      <c r="J4083" s="22" t="s">
        <v>13117</v>
      </c>
      <c r="K4083" s="22" t="s">
        <v>13118</v>
      </c>
      <c r="L4083" s="628" t="s">
        <v>20</v>
      </c>
      <c r="M4083" s="652"/>
    </row>
    <row r="4084" spans="1:13" ht="30" customHeight="1">
      <c r="A4084" s="585">
        <f>COUNT(A$1:A4083)+1</f>
        <v>3820</v>
      </c>
      <c r="B4084" s="650" t="s">
        <v>13131</v>
      </c>
      <c r="C4084" s="650"/>
      <c r="D4084" s="628" t="s">
        <v>22</v>
      </c>
      <c r="E4084" s="22" t="s">
        <v>13132</v>
      </c>
      <c r="F4084" s="22"/>
      <c r="G4084" s="628" t="s">
        <v>11616</v>
      </c>
      <c r="H4084" s="628" t="s">
        <v>11769</v>
      </c>
      <c r="I4084" s="22" t="s">
        <v>13133</v>
      </c>
      <c r="J4084" s="22" t="s">
        <v>13117</v>
      </c>
      <c r="K4084" s="22" t="s">
        <v>13118</v>
      </c>
      <c r="L4084" s="628" t="s">
        <v>20</v>
      </c>
      <c r="M4084" s="652"/>
    </row>
    <row r="4085" spans="1:13" ht="30" customHeight="1">
      <c r="A4085" s="585">
        <f>COUNT(A$1:A4084)+1</f>
        <v>3821</v>
      </c>
      <c r="B4085" s="650" t="s">
        <v>13134</v>
      </c>
      <c r="C4085" s="650"/>
      <c r="D4085" s="628" t="s">
        <v>22</v>
      </c>
      <c r="E4085" s="22" t="s">
        <v>13135</v>
      </c>
      <c r="F4085" s="22"/>
      <c r="G4085" s="628" t="s">
        <v>11616</v>
      </c>
      <c r="H4085" s="628" t="s">
        <v>11769</v>
      </c>
      <c r="I4085" s="22" t="s">
        <v>13136</v>
      </c>
      <c r="J4085" s="22" t="s">
        <v>13117</v>
      </c>
      <c r="K4085" s="22" t="s">
        <v>13118</v>
      </c>
      <c r="L4085" s="628" t="s">
        <v>20</v>
      </c>
      <c r="M4085" s="652"/>
    </row>
    <row r="4086" spans="1:13" ht="30" customHeight="1">
      <c r="A4086" s="585">
        <f>COUNT(A$1:A4085)+1</f>
        <v>3822</v>
      </c>
      <c r="B4086" s="650" t="s">
        <v>13137</v>
      </c>
      <c r="C4086" s="650"/>
      <c r="D4086" s="628" t="s">
        <v>22</v>
      </c>
      <c r="E4086" s="22" t="s">
        <v>13138</v>
      </c>
      <c r="F4086" s="22"/>
      <c r="G4086" s="628" t="s">
        <v>11616</v>
      </c>
      <c r="H4086" s="628" t="s">
        <v>11769</v>
      </c>
      <c r="I4086" s="22" t="s">
        <v>13139</v>
      </c>
      <c r="J4086" s="22" t="s">
        <v>13117</v>
      </c>
      <c r="K4086" s="22" t="s">
        <v>13118</v>
      </c>
      <c r="L4086" s="628" t="s">
        <v>20</v>
      </c>
      <c r="M4086" s="652"/>
    </row>
    <row r="4087" spans="1:13" ht="30" customHeight="1">
      <c r="A4087" s="585">
        <f>COUNT(A$1:A4086)+1</f>
        <v>3823</v>
      </c>
      <c r="B4087" s="650" t="s">
        <v>13140</v>
      </c>
      <c r="C4087" s="650"/>
      <c r="D4087" s="628" t="s">
        <v>22</v>
      </c>
      <c r="E4087" s="22" t="s">
        <v>13141</v>
      </c>
      <c r="F4087" s="22"/>
      <c r="G4087" s="628" t="s">
        <v>11616</v>
      </c>
      <c r="H4087" s="628" t="s">
        <v>11769</v>
      </c>
      <c r="I4087" s="22" t="s">
        <v>13142</v>
      </c>
      <c r="J4087" s="22" t="s">
        <v>13117</v>
      </c>
      <c r="K4087" s="22" t="s">
        <v>13118</v>
      </c>
      <c r="L4087" s="628" t="s">
        <v>20</v>
      </c>
      <c r="M4087" s="652"/>
    </row>
    <row r="4088" spans="1:13" ht="30" customHeight="1">
      <c r="A4088" s="585">
        <f>COUNT(A$1:A4087)+1</f>
        <v>3824</v>
      </c>
      <c r="B4088" s="650" t="s">
        <v>13143</v>
      </c>
      <c r="C4088" s="650"/>
      <c r="D4088" s="628" t="s">
        <v>22</v>
      </c>
      <c r="E4088" s="22" t="s">
        <v>13144</v>
      </c>
      <c r="F4088" s="22"/>
      <c r="G4088" s="628" t="s">
        <v>11616</v>
      </c>
      <c r="H4088" s="628" t="s">
        <v>11769</v>
      </c>
      <c r="I4088" s="22" t="s">
        <v>13145</v>
      </c>
      <c r="J4088" s="22" t="s">
        <v>13117</v>
      </c>
      <c r="K4088" s="22" t="s">
        <v>13118</v>
      </c>
      <c r="L4088" s="628" t="s">
        <v>20</v>
      </c>
      <c r="M4088" s="652"/>
    </row>
    <row r="4089" spans="1:13" ht="30" customHeight="1">
      <c r="A4089" s="585">
        <f>COUNT(A$1:A4088)+1</f>
        <v>3825</v>
      </c>
      <c r="B4089" s="650" t="s">
        <v>13146</v>
      </c>
      <c r="C4089" s="650"/>
      <c r="D4089" s="628" t="s">
        <v>22</v>
      </c>
      <c r="E4089" s="22" t="s">
        <v>13147</v>
      </c>
      <c r="F4089" s="22"/>
      <c r="G4089" s="628" t="s">
        <v>11616</v>
      </c>
      <c r="H4089" s="628" t="s">
        <v>11769</v>
      </c>
      <c r="I4089" s="22" t="s">
        <v>13148</v>
      </c>
      <c r="J4089" s="22" t="s">
        <v>13117</v>
      </c>
      <c r="K4089" s="22" t="s">
        <v>13118</v>
      </c>
      <c r="L4089" s="628" t="s">
        <v>20</v>
      </c>
      <c r="M4089" s="652"/>
    </row>
    <row r="4090" spans="1:13" ht="30" customHeight="1">
      <c r="A4090" s="585">
        <f>COUNT(A$1:A4089)+1</f>
        <v>3826</v>
      </c>
      <c r="B4090" s="650" t="s">
        <v>13149</v>
      </c>
      <c r="C4090" s="650"/>
      <c r="D4090" s="628" t="s">
        <v>22</v>
      </c>
      <c r="E4090" s="22" t="s">
        <v>13150</v>
      </c>
      <c r="F4090" s="22"/>
      <c r="G4090" s="628" t="s">
        <v>11616</v>
      </c>
      <c r="H4090" s="628" t="s">
        <v>11769</v>
      </c>
      <c r="I4090" s="22" t="s">
        <v>13151</v>
      </c>
      <c r="J4090" s="22" t="s">
        <v>13117</v>
      </c>
      <c r="K4090" s="22" t="s">
        <v>13118</v>
      </c>
      <c r="L4090" s="628" t="s">
        <v>20</v>
      </c>
      <c r="M4090" s="652"/>
    </row>
    <row r="4091" spans="1:13" ht="30" customHeight="1">
      <c r="A4091" s="585">
        <f>COUNT(A$1:A4090)+1</f>
        <v>3827</v>
      </c>
      <c r="B4091" s="650" t="s">
        <v>13152</v>
      </c>
      <c r="C4091" s="650"/>
      <c r="D4091" s="628" t="s">
        <v>22</v>
      </c>
      <c r="E4091" s="22" t="s">
        <v>13153</v>
      </c>
      <c r="F4091" s="22"/>
      <c r="G4091" s="628" t="s">
        <v>11616</v>
      </c>
      <c r="H4091" s="628" t="s">
        <v>11769</v>
      </c>
      <c r="I4091" s="22" t="s">
        <v>13154</v>
      </c>
      <c r="J4091" s="22" t="s">
        <v>13117</v>
      </c>
      <c r="K4091" s="22" t="s">
        <v>13118</v>
      </c>
      <c r="L4091" s="628" t="s">
        <v>20</v>
      </c>
      <c r="M4091" s="652"/>
    </row>
    <row r="4092" spans="1:13" ht="30" customHeight="1">
      <c r="A4092" s="585">
        <f>COUNT(A$1:A4091)+1</f>
        <v>3828</v>
      </c>
      <c r="B4092" s="650" t="s">
        <v>13155</v>
      </c>
      <c r="C4092" s="650"/>
      <c r="D4092" s="628" t="s">
        <v>22</v>
      </c>
      <c r="E4092" s="22" t="s">
        <v>13156</v>
      </c>
      <c r="F4092" s="22"/>
      <c r="G4092" s="628" t="s">
        <v>11616</v>
      </c>
      <c r="H4092" s="628" t="s">
        <v>11769</v>
      </c>
      <c r="I4092" s="22" t="s">
        <v>13157</v>
      </c>
      <c r="J4092" s="22" t="s">
        <v>13117</v>
      </c>
      <c r="K4092" s="22" t="s">
        <v>13118</v>
      </c>
      <c r="L4092" s="628" t="s">
        <v>20</v>
      </c>
      <c r="M4092" s="652"/>
    </row>
    <row r="4093" spans="1:13" ht="30" customHeight="1">
      <c r="A4093" s="585">
        <f>COUNT(A$1:A4092)+1</f>
        <v>3829</v>
      </c>
      <c r="B4093" s="650" t="s">
        <v>13158</v>
      </c>
      <c r="C4093" s="650"/>
      <c r="D4093" s="628" t="s">
        <v>22</v>
      </c>
      <c r="E4093" s="22" t="s">
        <v>13159</v>
      </c>
      <c r="F4093" s="22"/>
      <c r="G4093" s="628" t="s">
        <v>11616</v>
      </c>
      <c r="H4093" s="628" t="s">
        <v>11769</v>
      </c>
      <c r="I4093" s="22" t="s">
        <v>13160</v>
      </c>
      <c r="J4093" s="22" t="s">
        <v>13117</v>
      </c>
      <c r="K4093" s="22" t="s">
        <v>13118</v>
      </c>
      <c r="L4093" s="628" t="s">
        <v>20</v>
      </c>
      <c r="M4093" s="652"/>
    </row>
    <row r="4094" spans="1:13" ht="30" customHeight="1">
      <c r="A4094" s="585">
        <f>COUNT(A$1:A4093)+1</f>
        <v>3830</v>
      </c>
      <c r="B4094" s="650" t="s">
        <v>13161</v>
      </c>
      <c r="C4094" s="650"/>
      <c r="D4094" s="628" t="s">
        <v>22</v>
      </c>
      <c r="E4094" s="22" t="s">
        <v>13162</v>
      </c>
      <c r="F4094" s="22"/>
      <c r="G4094" s="628" t="s">
        <v>11616</v>
      </c>
      <c r="H4094" s="628" t="s">
        <v>11769</v>
      </c>
      <c r="I4094" s="22" t="s">
        <v>13163</v>
      </c>
      <c r="J4094" s="22" t="s">
        <v>13117</v>
      </c>
      <c r="K4094" s="22" t="s">
        <v>13164</v>
      </c>
      <c r="L4094" s="628" t="s">
        <v>20</v>
      </c>
      <c r="M4094" s="652"/>
    </row>
    <row r="4095" spans="1:13" ht="30" customHeight="1">
      <c r="A4095" s="585">
        <f>COUNT(A$1:A4094)+1</f>
        <v>3831</v>
      </c>
      <c r="B4095" s="650" t="s">
        <v>13165</v>
      </c>
      <c r="C4095" s="650"/>
      <c r="D4095" s="628" t="s">
        <v>22</v>
      </c>
      <c r="E4095" s="22" t="s">
        <v>13166</v>
      </c>
      <c r="F4095" s="22"/>
      <c r="G4095" s="628" t="s">
        <v>11616</v>
      </c>
      <c r="H4095" s="628" t="s">
        <v>11769</v>
      </c>
      <c r="I4095" s="22" t="s">
        <v>13167</v>
      </c>
      <c r="J4095" s="22" t="s">
        <v>13117</v>
      </c>
      <c r="K4095" s="22" t="s">
        <v>13164</v>
      </c>
      <c r="L4095" s="628" t="s">
        <v>20</v>
      </c>
      <c r="M4095" s="652"/>
    </row>
    <row r="4096" spans="1:13" ht="30" customHeight="1">
      <c r="A4096" s="585">
        <f>COUNT(A$1:A4095)+1</f>
        <v>3832</v>
      </c>
      <c r="B4096" s="650" t="s">
        <v>13168</v>
      </c>
      <c r="C4096" s="650"/>
      <c r="D4096" s="628" t="s">
        <v>22</v>
      </c>
      <c r="E4096" s="22" t="s">
        <v>13169</v>
      </c>
      <c r="F4096" s="22"/>
      <c r="G4096" s="628" t="s">
        <v>11616</v>
      </c>
      <c r="H4096" s="628" t="s">
        <v>11769</v>
      </c>
      <c r="I4096" s="22" t="s">
        <v>13170</v>
      </c>
      <c r="J4096" s="22" t="s">
        <v>13117</v>
      </c>
      <c r="K4096" s="22" t="s">
        <v>13164</v>
      </c>
      <c r="L4096" s="628" t="s">
        <v>20</v>
      </c>
      <c r="M4096" s="652"/>
    </row>
    <row r="4097" spans="1:13" ht="30" customHeight="1">
      <c r="A4097" s="585">
        <f>COUNT(A$1:A4096)+1</f>
        <v>3833</v>
      </c>
      <c r="B4097" s="650" t="s">
        <v>13171</v>
      </c>
      <c r="C4097" s="650"/>
      <c r="D4097" s="628" t="s">
        <v>22</v>
      </c>
      <c r="E4097" s="22" t="s">
        <v>13172</v>
      </c>
      <c r="F4097" s="22"/>
      <c r="G4097" s="628" t="s">
        <v>11616</v>
      </c>
      <c r="H4097" s="628" t="s">
        <v>11769</v>
      </c>
      <c r="I4097" s="22" t="s">
        <v>13173</v>
      </c>
      <c r="J4097" s="22" t="s">
        <v>13117</v>
      </c>
      <c r="K4097" s="22" t="s">
        <v>13164</v>
      </c>
      <c r="L4097" s="628" t="s">
        <v>20</v>
      </c>
      <c r="M4097" s="652"/>
    </row>
    <row r="4098" spans="1:13" ht="30" customHeight="1">
      <c r="A4098" s="585">
        <f>COUNT(A$1:A4097)+1</f>
        <v>3834</v>
      </c>
      <c r="B4098" s="650" t="s">
        <v>13174</v>
      </c>
      <c r="C4098" s="650"/>
      <c r="D4098" s="628" t="s">
        <v>22</v>
      </c>
      <c r="E4098" s="22" t="s">
        <v>13175</v>
      </c>
      <c r="F4098" s="22"/>
      <c r="G4098" s="628" t="s">
        <v>11616</v>
      </c>
      <c r="H4098" s="628" t="s">
        <v>11769</v>
      </c>
      <c r="I4098" s="22" t="s">
        <v>13176</v>
      </c>
      <c r="J4098" s="22" t="s">
        <v>13117</v>
      </c>
      <c r="K4098" s="22" t="s">
        <v>13164</v>
      </c>
      <c r="L4098" s="628" t="s">
        <v>20</v>
      </c>
      <c r="M4098" s="652"/>
    </row>
    <row r="4099" spans="1:13" ht="30" customHeight="1">
      <c r="A4099" s="585">
        <f>COUNT(A$1:A4098)+1</f>
        <v>3835</v>
      </c>
      <c r="B4099" s="650" t="s">
        <v>13177</v>
      </c>
      <c r="C4099" s="650"/>
      <c r="D4099" s="628" t="s">
        <v>22</v>
      </c>
      <c r="E4099" s="22" t="s">
        <v>13178</v>
      </c>
      <c r="F4099" s="22"/>
      <c r="G4099" s="628" t="s">
        <v>11616</v>
      </c>
      <c r="H4099" s="628" t="s">
        <v>11769</v>
      </c>
      <c r="I4099" s="22" t="s">
        <v>13179</v>
      </c>
      <c r="J4099" s="22" t="s">
        <v>13117</v>
      </c>
      <c r="K4099" s="22" t="s">
        <v>13164</v>
      </c>
      <c r="L4099" s="628" t="s">
        <v>20</v>
      </c>
      <c r="M4099" s="652"/>
    </row>
    <row r="4100" spans="1:13" ht="30" customHeight="1">
      <c r="A4100" s="585">
        <f>COUNT(A$1:A4099)+1</f>
        <v>3836</v>
      </c>
      <c r="B4100" s="650" t="s">
        <v>13180</v>
      </c>
      <c r="C4100" s="650"/>
      <c r="D4100" s="628" t="s">
        <v>22</v>
      </c>
      <c r="E4100" s="22" t="s">
        <v>13181</v>
      </c>
      <c r="F4100" s="22"/>
      <c r="G4100" s="628" t="s">
        <v>11616</v>
      </c>
      <c r="H4100" s="628" t="s">
        <v>11769</v>
      </c>
      <c r="I4100" s="22" t="s">
        <v>13182</v>
      </c>
      <c r="J4100" s="22" t="s">
        <v>13117</v>
      </c>
      <c r="K4100" s="22" t="s">
        <v>13164</v>
      </c>
      <c r="L4100" s="628" t="s">
        <v>20</v>
      </c>
      <c r="M4100" s="652"/>
    </row>
    <row r="4101" spans="1:13" ht="30" customHeight="1">
      <c r="A4101" s="585">
        <f>COUNT(A$1:A4100)+1</f>
        <v>3837</v>
      </c>
      <c r="B4101" s="650" t="s">
        <v>13119</v>
      </c>
      <c r="C4101" s="650"/>
      <c r="D4101" s="628" t="s">
        <v>22</v>
      </c>
      <c r="E4101" s="22" t="s">
        <v>13183</v>
      </c>
      <c r="F4101" s="22"/>
      <c r="G4101" s="628" t="s">
        <v>11616</v>
      </c>
      <c r="H4101" s="628" t="s">
        <v>11769</v>
      </c>
      <c r="I4101" s="22" t="s">
        <v>13184</v>
      </c>
      <c r="J4101" s="22" t="s">
        <v>13117</v>
      </c>
      <c r="K4101" s="22" t="s">
        <v>13164</v>
      </c>
      <c r="L4101" s="628" t="s">
        <v>20</v>
      </c>
      <c r="M4101" s="652"/>
    </row>
    <row r="4102" spans="1:13" ht="30" customHeight="1">
      <c r="A4102" s="585">
        <f>COUNT(A$1:A4101)+1</f>
        <v>3838</v>
      </c>
      <c r="B4102" s="650" t="s">
        <v>13185</v>
      </c>
      <c r="C4102" s="650"/>
      <c r="D4102" s="628" t="s">
        <v>22</v>
      </c>
      <c r="E4102" s="22" t="s">
        <v>13186</v>
      </c>
      <c r="F4102" s="22"/>
      <c r="G4102" s="628" t="s">
        <v>11616</v>
      </c>
      <c r="H4102" s="628" t="s">
        <v>11769</v>
      </c>
      <c r="I4102" s="22" t="s">
        <v>13187</v>
      </c>
      <c r="J4102" s="22" t="s">
        <v>13117</v>
      </c>
      <c r="K4102" s="22" t="s">
        <v>13164</v>
      </c>
      <c r="L4102" s="628" t="s">
        <v>20</v>
      </c>
      <c r="M4102" s="652"/>
    </row>
    <row r="4103" spans="1:13" ht="30" customHeight="1">
      <c r="A4103" s="585">
        <f>COUNT(A$1:A4102)+1</f>
        <v>3839</v>
      </c>
      <c r="B4103" s="42" t="s">
        <v>13188</v>
      </c>
      <c r="C4103" s="650"/>
      <c r="D4103" s="628" t="s">
        <v>22</v>
      </c>
      <c r="E4103" s="22" t="s">
        <v>13189</v>
      </c>
      <c r="F4103" s="22"/>
      <c r="G4103" s="628" t="s">
        <v>11616</v>
      </c>
      <c r="H4103" s="628" t="s">
        <v>11769</v>
      </c>
      <c r="I4103" s="1" t="s">
        <v>13190</v>
      </c>
      <c r="J4103" s="1" t="s">
        <v>12789</v>
      </c>
      <c r="K4103" s="1" t="s">
        <v>13191</v>
      </c>
      <c r="L4103" s="628" t="s">
        <v>20</v>
      </c>
      <c r="M4103" s="652"/>
    </row>
    <row r="4104" spans="1:13" ht="30" customHeight="1">
      <c r="A4104" s="585">
        <f>COUNT(A$1:A4103)+1</f>
        <v>3840</v>
      </c>
      <c r="B4104" s="42" t="s">
        <v>13192</v>
      </c>
      <c r="C4104" s="650"/>
      <c r="D4104" s="628" t="s">
        <v>22</v>
      </c>
      <c r="E4104" s="22" t="s">
        <v>13193</v>
      </c>
      <c r="F4104" s="22"/>
      <c r="G4104" s="628" t="s">
        <v>11616</v>
      </c>
      <c r="H4104" s="628" t="s">
        <v>11769</v>
      </c>
      <c r="I4104" s="1" t="s">
        <v>13194</v>
      </c>
      <c r="J4104" s="1" t="s">
        <v>13195</v>
      </c>
      <c r="K4104" s="1" t="s">
        <v>13191</v>
      </c>
      <c r="L4104" s="628" t="s">
        <v>20</v>
      </c>
      <c r="M4104" s="652"/>
    </row>
    <row r="4105" spans="1:13" ht="30" customHeight="1">
      <c r="A4105" s="585">
        <f>COUNT(A$1:A4104)+1</f>
        <v>3841</v>
      </c>
      <c r="B4105" s="42" t="s">
        <v>13196</v>
      </c>
      <c r="C4105" s="650"/>
      <c r="D4105" s="628" t="s">
        <v>22</v>
      </c>
      <c r="E4105" s="22" t="s">
        <v>13197</v>
      </c>
      <c r="F4105" s="22"/>
      <c r="G4105" s="628" t="s">
        <v>11616</v>
      </c>
      <c r="H4105" s="628" t="s">
        <v>11769</v>
      </c>
      <c r="I4105" s="1" t="s">
        <v>13194</v>
      </c>
      <c r="J4105" s="1" t="s">
        <v>13195</v>
      </c>
      <c r="K4105" s="1" t="s">
        <v>13191</v>
      </c>
      <c r="L4105" s="628" t="s">
        <v>20</v>
      </c>
      <c r="M4105" s="652"/>
    </row>
    <row r="4106" spans="1:13" ht="30" customHeight="1">
      <c r="A4106" s="585">
        <f>COUNT(A$1:A4105)+1</f>
        <v>3842</v>
      </c>
      <c r="B4106" s="42" t="s">
        <v>13198</v>
      </c>
      <c r="C4106" s="650"/>
      <c r="D4106" s="628" t="s">
        <v>22</v>
      </c>
      <c r="E4106" s="22" t="s">
        <v>13199</v>
      </c>
      <c r="F4106" s="22"/>
      <c r="G4106" s="628" t="s">
        <v>11616</v>
      </c>
      <c r="H4106" s="628" t="s">
        <v>11769</v>
      </c>
      <c r="I4106" s="1" t="s">
        <v>13194</v>
      </c>
      <c r="J4106" s="1" t="s">
        <v>13195</v>
      </c>
      <c r="K4106" s="1" t="s">
        <v>13191</v>
      </c>
      <c r="L4106" s="628" t="s">
        <v>20</v>
      </c>
      <c r="M4106" s="652"/>
    </row>
    <row r="4107" spans="1:13" ht="30" customHeight="1">
      <c r="A4107" s="585">
        <f>COUNT(A$1:A4106)+1</f>
        <v>3843</v>
      </c>
      <c r="B4107" s="42" t="s">
        <v>13200</v>
      </c>
      <c r="C4107" s="650"/>
      <c r="D4107" s="628" t="s">
        <v>22</v>
      </c>
      <c r="E4107" s="22" t="s">
        <v>13201</v>
      </c>
      <c r="F4107" s="22"/>
      <c r="G4107" s="628" t="s">
        <v>11616</v>
      </c>
      <c r="H4107" s="628" t="s">
        <v>11769</v>
      </c>
      <c r="I4107" s="1" t="s">
        <v>13202</v>
      </c>
      <c r="J4107" s="1" t="s">
        <v>13195</v>
      </c>
      <c r="K4107" s="1" t="s">
        <v>13191</v>
      </c>
      <c r="L4107" s="628" t="s">
        <v>20</v>
      </c>
      <c r="M4107" s="652"/>
    </row>
    <row r="4108" spans="1:13" ht="30" customHeight="1">
      <c r="A4108" s="585">
        <f>COUNT(A$1:A4107)+1</f>
        <v>3844</v>
      </c>
      <c r="B4108" s="42" t="s">
        <v>13203</v>
      </c>
      <c r="C4108" s="650"/>
      <c r="D4108" s="628" t="s">
        <v>22</v>
      </c>
      <c r="E4108" s="22" t="s">
        <v>13204</v>
      </c>
      <c r="F4108" s="22"/>
      <c r="G4108" s="628" t="s">
        <v>11616</v>
      </c>
      <c r="H4108" s="628" t="s">
        <v>11769</v>
      </c>
      <c r="I4108" s="1" t="s">
        <v>13205</v>
      </c>
      <c r="J4108" s="1" t="s">
        <v>13195</v>
      </c>
      <c r="K4108" s="1" t="s">
        <v>13191</v>
      </c>
      <c r="L4108" s="628" t="s">
        <v>20</v>
      </c>
      <c r="M4108" s="652"/>
    </row>
    <row r="4109" spans="1:13" ht="30" customHeight="1">
      <c r="A4109" s="585">
        <f>COUNT(A$1:A4108)+1</f>
        <v>3845</v>
      </c>
      <c r="B4109" s="42" t="s">
        <v>13206</v>
      </c>
      <c r="C4109" s="650"/>
      <c r="D4109" s="628" t="s">
        <v>22</v>
      </c>
      <c r="E4109" s="22" t="s">
        <v>13207</v>
      </c>
      <c r="F4109" s="22"/>
      <c r="G4109" s="628" t="s">
        <v>11616</v>
      </c>
      <c r="H4109" s="628" t="s">
        <v>11769</v>
      </c>
      <c r="I4109" s="1" t="s">
        <v>13208</v>
      </c>
      <c r="J4109" s="1" t="s">
        <v>13195</v>
      </c>
      <c r="K4109" s="1" t="s">
        <v>13191</v>
      </c>
      <c r="L4109" s="628" t="s">
        <v>20</v>
      </c>
      <c r="M4109" s="652"/>
    </row>
    <row r="4110" spans="1:13" ht="30" customHeight="1">
      <c r="A4110" s="585">
        <f>COUNT(A$1:A4109)+1</f>
        <v>3846</v>
      </c>
      <c r="B4110" s="42" t="s">
        <v>13209</v>
      </c>
      <c r="C4110" s="650"/>
      <c r="D4110" s="628" t="s">
        <v>22</v>
      </c>
      <c r="E4110" s="22" t="s">
        <v>13210</v>
      </c>
      <c r="F4110" s="22"/>
      <c r="G4110" s="628" t="s">
        <v>11616</v>
      </c>
      <c r="H4110" s="628" t="s">
        <v>11769</v>
      </c>
      <c r="I4110" s="1" t="s">
        <v>13211</v>
      </c>
      <c r="J4110" s="1" t="s">
        <v>13195</v>
      </c>
      <c r="K4110" s="1" t="s">
        <v>13191</v>
      </c>
      <c r="L4110" s="628" t="s">
        <v>20</v>
      </c>
      <c r="M4110" s="652"/>
    </row>
    <row r="4111" spans="1:13" ht="30" customHeight="1">
      <c r="A4111" s="585">
        <f>COUNT(A$1:A4110)+1</f>
        <v>3847</v>
      </c>
      <c r="B4111" s="650" t="s">
        <v>13212</v>
      </c>
      <c r="C4111" s="650"/>
      <c r="D4111" s="628" t="s">
        <v>35</v>
      </c>
      <c r="E4111" s="22" t="s">
        <v>13213</v>
      </c>
      <c r="F4111" s="22"/>
      <c r="G4111" s="628" t="s">
        <v>11616</v>
      </c>
      <c r="H4111" s="628" t="s">
        <v>13214</v>
      </c>
      <c r="I4111" s="22" t="s">
        <v>13215</v>
      </c>
      <c r="J4111" s="22" t="s">
        <v>13216</v>
      </c>
      <c r="K4111" s="22" t="s">
        <v>13217</v>
      </c>
      <c r="L4111" s="628" t="s">
        <v>20</v>
      </c>
      <c r="M4111" s="652"/>
    </row>
    <row r="4112" spans="1:13" ht="30" customHeight="1">
      <c r="A4112" s="585">
        <f>COUNT(A$1:A4111)+1</f>
        <v>3848</v>
      </c>
      <c r="B4112" s="650" t="s">
        <v>13218</v>
      </c>
      <c r="C4112" s="650"/>
      <c r="D4112" s="628" t="s">
        <v>35</v>
      </c>
      <c r="E4112" s="22" t="s">
        <v>13219</v>
      </c>
      <c r="F4112" s="22"/>
      <c r="G4112" s="628" t="s">
        <v>11616</v>
      </c>
      <c r="H4112" s="628" t="s">
        <v>13220</v>
      </c>
      <c r="I4112" s="22" t="s">
        <v>13221</v>
      </c>
      <c r="J4112" s="22" t="s">
        <v>13222</v>
      </c>
      <c r="K4112" s="22" t="s">
        <v>13223</v>
      </c>
      <c r="L4112" s="628" t="s">
        <v>20</v>
      </c>
      <c r="M4112" s="652"/>
    </row>
    <row r="4113" spans="1:13" ht="30" customHeight="1">
      <c r="A4113" s="585">
        <f>COUNT(A$1:A4112)+1</f>
        <v>3849</v>
      </c>
      <c r="B4113" s="650" t="s">
        <v>13224</v>
      </c>
      <c r="C4113" s="650"/>
      <c r="D4113" s="628" t="s">
        <v>35</v>
      </c>
      <c r="E4113" s="22" t="s">
        <v>13225</v>
      </c>
      <c r="F4113" s="22"/>
      <c r="G4113" s="628" t="s">
        <v>11616</v>
      </c>
      <c r="H4113" s="628" t="s">
        <v>13226</v>
      </c>
      <c r="I4113" s="22" t="s">
        <v>13227</v>
      </c>
      <c r="J4113" s="22" t="s">
        <v>13222</v>
      </c>
      <c r="K4113" s="22" t="s">
        <v>13223</v>
      </c>
      <c r="L4113" s="628" t="s">
        <v>20</v>
      </c>
      <c r="M4113" s="652"/>
    </row>
    <row r="4114" spans="1:13" ht="30" customHeight="1">
      <c r="A4114" s="585">
        <f>COUNT(A$1:A4113)+1</f>
        <v>3850</v>
      </c>
      <c r="B4114" s="650" t="s">
        <v>13228</v>
      </c>
      <c r="C4114" s="650"/>
      <c r="D4114" s="628" t="s">
        <v>270</v>
      </c>
      <c r="E4114" s="22" t="s">
        <v>13229</v>
      </c>
      <c r="F4114" s="22"/>
      <c r="G4114" s="628" t="s">
        <v>11616</v>
      </c>
      <c r="H4114" s="628" t="s">
        <v>13220</v>
      </c>
      <c r="I4114" s="22" t="s">
        <v>13230</v>
      </c>
      <c r="J4114" s="22" t="s">
        <v>13231</v>
      </c>
      <c r="K4114" s="22" t="s">
        <v>14281</v>
      </c>
      <c r="L4114" s="628" t="s">
        <v>20</v>
      </c>
      <c r="M4114" s="652"/>
    </row>
    <row r="4115" spans="1:13" ht="30" customHeight="1">
      <c r="A4115" s="721">
        <f>COUNT(A$1:A4114)+1</f>
        <v>3851</v>
      </c>
      <c r="B4115" s="761" t="s">
        <v>13232</v>
      </c>
      <c r="C4115" s="661" t="s">
        <v>13232</v>
      </c>
      <c r="D4115" s="776" t="s">
        <v>270</v>
      </c>
      <c r="E4115" s="805" t="s">
        <v>13233</v>
      </c>
      <c r="F4115" s="22" t="s">
        <v>13234</v>
      </c>
      <c r="G4115" s="773" t="s">
        <v>11616</v>
      </c>
      <c r="H4115" s="773" t="s">
        <v>13220</v>
      </c>
      <c r="I4115" s="22" t="s">
        <v>13235</v>
      </c>
      <c r="J4115" s="22" t="s">
        <v>13236</v>
      </c>
      <c r="K4115" s="22" t="s">
        <v>13237</v>
      </c>
      <c r="L4115" s="628" t="s">
        <v>20</v>
      </c>
      <c r="M4115" s="652"/>
    </row>
    <row r="4116" spans="1:13" ht="30" customHeight="1">
      <c r="A4116" s="721"/>
      <c r="B4116" s="760"/>
      <c r="C4116" s="661" t="s">
        <v>13238</v>
      </c>
      <c r="D4116" s="777"/>
      <c r="E4116" s="806"/>
      <c r="F4116" s="22" t="s">
        <v>13239</v>
      </c>
      <c r="G4116" s="774"/>
      <c r="H4116" s="774"/>
      <c r="I4116" s="22" t="s">
        <v>13240</v>
      </c>
      <c r="J4116" s="22" t="s">
        <v>13236</v>
      </c>
      <c r="K4116" s="22" t="s">
        <v>13237</v>
      </c>
      <c r="L4116" s="628" t="s">
        <v>20</v>
      </c>
      <c r="M4116" s="652"/>
    </row>
    <row r="4117" spans="1:13" ht="30" customHeight="1">
      <c r="A4117" s="721"/>
      <c r="B4117" s="760"/>
      <c r="C4117" s="661" t="s">
        <v>13241</v>
      </c>
      <c r="D4117" s="777"/>
      <c r="E4117" s="806"/>
      <c r="F4117" s="22" t="s">
        <v>13242</v>
      </c>
      <c r="G4117" s="774"/>
      <c r="H4117" s="774"/>
      <c r="I4117" s="22" t="s">
        <v>13240</v>
      </c>
      <c r="J4117" s="22" t="s">
        <v>13236</v>
      </c>
      <c r="K4117" s="22" t="s">
        <v>13237</v>
      </c>
      <c r="L4117" s="628" t="s">
        <v>20</v>
      </c>
      <c r="M4117" s="652"/>
    </row>
    <row r="4118" spans="1:13" ht="30" customHeight="1">
      <c r="A4118" s="721"/>
      <c r="B4118" s="760"/>
      <c r="C4118" s="661" t="s">
        <v>13243</v>
      </c>
      <c r="D4118" s="778"/>
      <c r="E4118" s="807"/>
      <c r="F4118" s="22" t="s">
        <v>13244</v>
      </c>
      <c r="G4118" s="775"/>
      <c r="H4118" s="775"/>
      <c r="I4118" s="22" t="s">
        <v>13240</v>
      </c>
      <c r="J4118" s="22" t="s">
        <v>13236</v>
      </c>
      <c r="K4118" s="22" t="s">
        <v>13237</v>
      </c>
      <c r="L4118" s="628" t="s">
        <v>20</v>
      </c>
      <c r="M4118" s="652"/>
    </row>
    <row r="4119" spans="1:13" ht="30" customHeight="1">
      <c r="A4119" s="585">
        <f>COUNT(A$1:A4118)+1</f>
        <v>3852</v>
      </c>
      <c r="B4119" s="650" t="s">
        <v>13245</v>
      </c>
      <c r="C4119" s="650"/>
      <c r="D4119" s="628" t="s">
        <v>270</v>
      </c>
      <c r="E4119" s="22" t="s">
        <v>13246</v>
      </c>
      <c r="F4119" s="22"/>
      <c r="G4119" s="628" t="s">
        <v>11616</v>
      </c>
      <c r="H4119" s="628" t="s">
        <v>13247</v>
      </c>
      <c r="I4119" s="22" t="s">
        <v>13248</v>
      </c>
      <c r="J4119" s="22" t="s">
        <v>13249</v>
      </c>
      <c r="K4119" s="22" t="s">
        <v>13250</v>
      </c>
      <c r="L4119" s="628" t="s">
        <v>20</v>
      </c>
      <c r="M4119" s="652"/>
    </row>
    <row r="4120" spans="1:13" ht="30" customHeight="1">
      <c r="A4120" s="585">
        <f>COUNT(A$1:A4119)+1</f>
        <v>3853</v>
      </c>
      <c r="B4120" s="650" t="s">
        <v>13251</v>
      </c>
      <c r="C4120" s="650"/>
      <c r="D4120" s="628" t="s">
        <v>270</v>
      </c>
      <c r="E4120" s="22" t="s">
        <v>13252</v>
      </c>
      <c r="F4120" s="22"/>
      <c r="G4120" s="628" t="s">
        <v>11616</v>
      </c>
      <c r="H4120" s="662" t="s">
        <v>13226</v>
      </c>
      <c r="I4120" s="22" t="s">
        <v>13253</v>
      </c>
      <c r="J4120" s="22" t="s">
        <v>13254</v>
      </c>
      <c r="K4120" s="22" t="s">
        <v>13255</v>
      </c>
      <c r="L4120" s="628" t="s">
        <v>20</v>
      </c>
      <c r="M4120" s="652"/>
    </row>
    <row r="4121" spans="1:13" ht="30" customHeight="1">
      <c r="A4121" s="585">
        <f>COUNT(A$1:A4120)+1</f>
        <v>3854</v>
      </c>
      <c r="B4121" s="42" t="s">
        <v>13256</v>
      </c>
      <c r="C4121" s="658"/>
      <c r="D4121" s="659" t="s">
        <v>270</v>
      </c>
      <c r="E4121" s="22" t="s">
        <v>13257</v>
      </c>
      <c r="F4121" s="22"/>
      <c r="G4121" s="660" t="s">
        <v>11616</v>
      </c>
      <c r="H4121" s="660" t="s">
        <v>13258</v>
      </c>
      <c r="I4121" s="17" t="s">
        <v>13259</v>
      </c>
      <c r="J4121" s="17" t="s">
        <v>13260</v>
      </c>
      <c r="K4121" s="17" t="s">
        <v>13261</v>
      </c>
      <c r="L4121" s="628" t="s">
        <v>20</v>
      </c>
      <c r="M4121" s="652"/>
    </row>
    <row r="4122" spans="1:13" ht="30" customHeight="1">
      <c r="A4122" s="585">
        <f>COUNT(A$1:A4121)+1</f>
        <v>3855</v>
      </c>
      <c r="B4122" s="650" t="s">
        <v>13262</v>
      </c>
      <c r="C4122" s="650"/>
      <c r="D4122" s="628" t="s">
        <v>29</v>
      </c>
      <c r="E4122" s="22" t="s">
        <v>13263</v>
      </c>
      <c r="F4122" s="22"/>
      <c r="G4122" s="628" t="s">
        <v>11616</v>
      </c>
      <c r="H4122" s="628" t="s">
        <v>11616</v>
      </c>
      <c r="I4122" s="22" t="s">
        <v>13264</v>
      </c>
      <c r="J4122" s="22" t="s">
        <v>13265</v>
      </c>
      <c r="K4122" s="22" t="s">
        <v>13266</v>
      </c>
      <c r="L4122" s="628" t="s">
        <v>20</v>
      </c>
      <c r="M4122" s="652"/>
    </row>
    <row r="4123" spans="1:13" ht="30" customHeight="1">
      <c r="A4123" s="585">
        <f>COUNT(A$1:A4122)+1</f>
        <v>3856</v>
      </c>
      <c r="B4123" s="650" t="s">
        <v>13267</v>
      </c>
      <c r="C4123" s="650"/>
      <c r="D4123" s="628" t="s">
        <v>29</v>
      </c>
      <c r="E4123" s="22" t="s">
        <v>13268</v>
      </c>
      <c r="F4123" s="22"/>
      <c r="G4123" s="628" t="s">
        <v>11616</v>
      </c>
      <c r="H4123" s="628" t="s">
        <v>11616</v>
      </c>
      <c r="I4123" s="22" t="s">
        <v>13269</v>
      </c>
      <c r="J4123" s="22" t="s">
        <v>13270</v>
      </c>
      <c r="K4123" s="22" t="s">
        <v>13271</v>
      </c>
      <c r="L4123" s="628" t="s">
        <v>20</v>
      </c>
      <c r="M4123" s="652"/>
    </row>
    <row r="4124" spans="1:13" ht="30" customHeight="1">
      <c r="A4124" s="585">
        <f>COUNT(A$1:A4123)+1</f>
        <v>3857</v>
      </c>
      <c r="B4124" s="650" t="s">
        <v>13272</v>
      </c>
      <c r="C4124" s="650"/>
      <c r="D4124" s="628" t="s">
        <v>29</v>
      </c>
      <c r="E4124" s="22" t="s">
        <v>13273</v>
      </c>
      <c r="F4124" s="22"/>
      <c r="G4124" s="628" t="s">
        <v>11616</v>
      </c>
      <c r="H4124" s="628" t="s">
        <v>11616</v>
      </c>
      <c r="I4124" s="17" t="s">
        <v>13274</v>
      </c>
      <c r="J4124" s="17" t="s">
        <v>13275</v>
      </c>
      <c r="K4124" s="17" t="s">
        <v>13276</v>
      </c>
      <c r="L4124" s="628" t="s">
        <v>20</v>
      </c>
      <c r="M4124" s="22"/>
    </row>
    <row r="4125" spans="1:13" ht="30" customHeight="1">
      <c r="A4125" s="585">
        <f>COUNT(A$1:A4124)+1</f>
        <v>3858</v>
      </c>
      <c r="B4125" s="650" t="s">
        <v>13277</v>
      </c>
      <c r="C4125" s="650"/>
      <c r="D4125" s="628" t="s">
        <v>29</v>
      </c>
      <c r="E4125" s="708" t="s">
        <v>14234</v>
      </c>
      <c r="F4125" s="22"/>
      <c r="G4125" s="628" t="s">
        <v>11616</v>
      </c>
      <c r="H4125" s="628" t="s">
        <v>13278</v>
      </c>
      <c r="I4125" s="22" t="s">
        <v>13279</v>
      </c>
      <c r="J4125" s="22" t="s">
        <v>13280</v>
      </c>
      <c r="K4125" s="22" t="s">
        <v>13281</v>
      </c>
      <c r="L4125" s="628" t="s">
        <v>13282</v>
      </c>
      <c r="M4125" s="22"/>
    </row>
    <row r="4126" spans="1:13" ht="30" customHeight="1">
      <c r="A4126" s="585">
        <f>COUNT(A$1:A4125)+1</f>
        <v>3859</v>
      </c>
      <c r="B4126" s="650" t="s">
        <v>13283</v>
      </c>
      <c r="C4126" s="650"/>
      <c r="D4126" s="628" t="s">
        <v>307</v>
      </c>
      <c r="E4126" s="22" t="s">
        <v>13284</v>
      </c>
      <c r="F4126" s="22"/>
      <c r="G4126" s="628" t="s">
        <v>11616</v>
      </c>
      <c r="H4126" s="628" t="s">
        <v>13285</v>
      </c>
      <c r="I4126" s="22" t="s">
        <v>13286</v>
      </c>
      <c r="J4126" s="22" t="s">
        <v>13287</v>
      </c>
      <c r="K4126" s="22" t="s">
        <v>13288</v>
      </c>
      <c r="L4126" s="628" t="s">
        <v>20</v>
      </c>
      <c r="M4126" s="652"/>
    </row>
    <row r="4127" spans="1:13" ht="30" customHeight="1">
      <c r="A4127" s="585">
        <f>COUNT(A$1:A4126)+1</f>
        <v>3860</v>
      </c>
      <c r="B4127" s="650" t="s">
        <v>13289</v>
      </c>
      <c r="C4127" s="650"/>
      <c r="D4127" s="628" t="s">
        <v>307</v>
      </c>
      <c r="E4127" s="22" t="s">
        <v>13290</v>
      </c>
      <c r="F4127" s="22"/>
      <c r="G4127" s="628" t="s">
        <v>11616</v>
      </c>
      <c r="H4127" s="628" t="s">
        <v>13285</v>
      </c>
      <c r="I4127" s="22" t="s">
        <v>13291</v>
      </c>
      <c r="J4127" s="22" t="s">
        <v>13292</v>
      </c>
      <c r="K4127" s="22" t="s">
        <v>13293</v>
      </c>
      <c r="L4127" s="628" t="s">
        <v>20</v>
      </c>
      <c r="M4127" s="652"/>
    </row>
    <row r="4128" spans="1:13" ht="30" customHeight="1">
      <c r="A4128" s="585">
        <f>COUNT(A$1:A4127)+1</f>
        <v>3861</v>
      </c>
      <c r="B4128" s="650" t="s">
        <v>13294</v>
      </c>
      <c r="C4128" s="650"/>
      <c r="D4128" s="628" t="s">
        <v>307</v>
      </c>
      <c r="E4128" s="22" t="s">
        <v>13295</v>
      </c>
      <c r="F4128" s="22"/>
      <c r="G4128" s="628" t="s">
        <v>11616</v>
      </c>
      <c r="H4128" s="628" t="s">
        <v>11769</v>
      </c>
      <c r="I4128" s="22" t="s">
        <v>13296</v>
      </c>
      <c r="J4128" s="22" t="s">
        <v>13297</v>
      </c>
      <c r="K4128" s="22" t="s">
        <v>13298</v>
      </c>
      <c r="L4128" s="628" t="s">
        <v>20</v>
      </c>
      <c r="M4128" s="652"/>
    </row>
    <row r="4129" spans="1:13" ht="30" customHeight="1">
      <c r="A4129" s="585">
        <f>COUNT(A$1:A4128)+1</f>
        <v>3862</v>
      </c>
      <c r="B4129" s="650" t="s">
        <v>13299</v>
      </c>
      <c r="C4129" s="650"/>
      <c r="D4129" s="628" t="s">
        <v>307</v>
      </c>
      <c r="E4129" s="22" t="s">
        <v>13300</v>
      </c>
      <c r="F4129" s="22"/>
      <c r="G4129" s="628" t="s">
        <v>11616</v>
      </c>
      <c r="H4129" s="628" t="s">
        <v>11769</v>
      </c>
      <c r="I4129" s="22" t="s">
        <v>13301</v>
      </c>
      <c r="J4129" s="22" t="s">
        <v>13297</v>
      </c>
      <c r="K4129" s="22" t="s">
        <v>13298</v>
      </c>
      <c r="L4129" s="628" t="s">
        <v>20</v>
      </c>
      <c r="M4129" s="652"/>
    </row>
    <row r="4130" spans="1:13" ht="30" customHeight="1">
      <c r="A4130" s="585">
        <f>COUNT(A$1:A4129)+1</f>
        <v>3863</v>
      </c>
      <c r="B4130" s="650" t="s">
        <v>13302</v>
      </c>
      <c r="C4130" s="650"/>
      <c r="D4130" s="628" t="s">
        <v>307</v>
      </c>
      <c r="E4130" s="22" t="s">
        <v>13303</v>
      </c>
      <c r="F4130" s="22"/>
      <c r="G4130" s="628" t="s">
        <v>11616</v>
      </c>
      <c r="H4130" s="628" t="s">
        <v>13304</v>
      </c>
      <c r="I4130" s="22" t="s">
        <v>13305</v>
      </c>
      <c r="J4130" s="22" t="s">
        <v>13297</v>
      </c>
      <c r="K4130" s="22" t="s">
        <v>13306</v>
      </c>
      <c r="L4130" s="628" t="s">
        <v>20</v>
      </c>
      <c r="M4130" s="652"/>
    </row>
    <row r="4131" spans="1:13" ht="30" customHeight="1">
      <c r="A4131" s="585">
        <f>COUNT(A$1:A4130)+1</f>
        <v>3864</v>
      </c>
      <c r="B4131" s="650" t="s">
        <v>13307</v>
      </c>
      <c r="C4131" s="650"/>
      <c r="D4131" s="628" t="s">
        <v>307</v>
      </c>
      <c r="E4131" s="22" t="s">
        <v>13308</v>
      </c>
      <c r="F4131" s="22"/>
      <c r="G4131" s="628" t="s">
        <v>11616</v>
      </c>
      <c r="H4131" s="628" t="s">
        <v>13304</v>
      </c>
      <c r="I4131" s="22" t="s">
        <v>13309</v>
      </c>
      <c r="J4131" s="22" t="s">
        <v>13310</v>
      </c>
      <c r="K4131" s="22" t="s">
        <v>11772</v>
      </c>
      <c r="L4131" s="628" t="s">
        <v>20</v>
      </c>
      <c r="M4131" s="652"/>
    </row>
    <row r="4132" spans="1:13" ht="30" customHeight="1">
      <c r="A4132" s="585">
        <f>COUNT(A$1:A4131)+1</f>
        <v>3865</v>
      </c>
      <c r="B4132" s="650" t="s">
        <v>13311</v>
      </c>
      <c r="C4132" s="650"/>
      <c r="D4132" s="628" t="s">
        <v>307</v>
      </c>
      <c r="E4132" s="22" t="s">
        <v>13312</v>
      </c>
      <c r="F4132" s="22"/>
      <c r="G4132" s="628" t="s">
        <v>11616</v>
      </c>
      <c r="H4132" s="628" t="s">
        <v>13313</v>
      </c>
      <c r="I4132" s="656" t="s">
        <v>13314</v>
      </c>
      <c r="J4132" s="22" t="s">
        <v>13315</v>
      </c>
      <c r="K4132" s="22" t="s">
        <v>13316</v>
      </c>
      <c r="L4132" s="628" t="s">
        <v>20</v>
      </c>
      <c r="M4132" s="652"/>
    </row>
    <row r="4133" spans="1:13" ht="30" customHeight="1">
      <c r="A4133" s="585">
        <f>COUNT(A$1:A4132)+1</f>
        <v>3866</v>
      </c>
      <c r="B4133" s="650" t="s">
        <v>13317</v>
      </c>
      <c r="C4133" s="650"/>
      <c r="D4133" s="628" t="s">
        <v>307</v>
      </c>
      <c r="E4133" s="22" t="s">
        <v>13318</v>
      </c>
      <c r="F4133" s="22"/>
      <c r="G4133" s="628" t="s">
        <v>11616</v>
      </c>
      <c r="H4133" s="628" t="s">
        <v>13319</v>
      </c>
      <c r="I4133" s="22" t="s">
        <v>13320</v>
      </c>
      <c r="J4133" s="22" t="s">
        <v>13321</v>
      </c>
      <c r="K4133" s="22" t="s">
        <v>13322</v>
      </c>
      <c r="L4133" s="628" t="s">
        <v>20</v>
      </c>
      <c r="M4133" s="652"/>
    </row>
    <row r="4134" spans="1:13" ht="30" customHeight="1">
      <c r="A4134" s="585">
        <f>COUNT(A$1:A4133)+1</f>
        <v>3867</v>
      </c>
      <c r="B4134" s="650" t="s">
        <v>13323</v>
      </c>
      <c r="C4134" s="650"/>
      <c r="D4134" s="628" t="s">
        <v>307</v>
      </c>
      <c r="E4134" s="22" t="s">
        <v>13324</v>
      </c>
      <c r="F4134" s="22"/>
      <c r="G4134" s="628" t="s">
        <v>11616</v>
      </c>
      <c r="H4134" s="628" t="s">
        <v>13325</v>
      </c>
      <c r="I4134" s="22" t="s">
        <v>13326</v>
      </c>
      <c r="J4134" s="22" t="s">
        <v>13327</v>
      </c>
      <c r="K4134" s="22" t="s">
        <v>13328</v>
      </c>
      <c r="L4134" s="628" t="s">
        <v>20</v>
      </c>
      <c r="M4134" s="652"/>
    </row>
    <row r="4135" spans="1:13" ht="30" customHeight="1">
      <c r="A4135" s="585">
        <f>COUNT(A$1:A4134)+1</f>
        <v>3868</v>
      </c>
      <c r="B4135" s="650" t="s">
        <v>13329</v>
      </c>
      <c r="C4135" s="650"/>
      <c r="D4135" s="628" t="s">
        <v>307</v>
      </c>
      <c r="E4135" s="22" t="s">
        <v>13330</v>
      </c>
      <c r="F4135" s="22"/>
      <c r="G4135" s="628" t="s">
        <v>11616</v>
      </c>
      <c r="H4135" s="628" t="s">
        <v>13325</v>
      </c>
      <c r="I4135" s="22" t="s">
        <v>13331</v>
      </c>
      <c r="J4135" s="22" t="s">
        <v>13332</v>
      </c>
      <c r="K4135" s="22" t="s">
        <v>13333</v>
      </c>
      <c r="L4135" s="628" t="s">
        <v>20</v>
      </c>
      <c r="M4135" s="652"/>
    </row>
    <row r="4136" spans="1:13" ht="30" customHeight="1">
      <c r="A4136" s="585">
        <f>COUNT(A$1:A4135)+1</f>
        <v>3869</v>
      </c>
      <c r="B4136" s="650" t="s">
        <v>13334</v>
      </c>
      <c r="C4136" s="650"/>
      <c r="D4136" s="628" t="s">
        <v>307</v>
      </c>
      <c r="E4136" s="22" t="s">
        <v>13335</v>
      </c>
      <c r="F4136" s="22"/>
      <c r="G4136" s="628" t="s">
        <v>11616</v>
      </c>
      <c r="H4136" s="628" t="s">
        <v>13336</v>
      </c>
      <c r="I4136" s="22" t="s">
        <v>13337</v>
      </c>
      <c r="J4136" s="22" t="s">
        <v>13338</v>
      </c>
      <c r="K4136" s="22" t="s">
        <v>13339</v>
      </c>
      <c r="L4136" s="628" t="s">
        <v>20</v>
      </c>
      <c r="M4136" s="652"/>
    </row>
    <row r="4137" spans="1:13" ht="30" customHeight="1">
      <c r="A4137" s="585">
        <f>COUNT(A$1:A4136)+1</f>
        <v>3870</v>
      </c>
      <c r="B4137" s="650" t="s">
        <v>13340</v>
      </c>
      <c r="C4137" s="650"/>
      <c r="D4137" s="628" t="s">
        <v>307</v>
      </c>
      <c r="E4137" s="22" t="s">
        <v>13341</v>
      </c>
      <c r="F4137" s="22"/>
      <c r="G4137" s="628" t="s">
        <v>11616</v>
      </c>
      <c r="H4137" s="628" t="s">
        <v>11769</v>
      </c>
      <c r="I4137" s="22" t="s">
        <v>13342</v>
      </c>
      <c r="J4137" s="22" t="s">
        <v>13310</v>
      </c>
      <c r="K4137" s="22" t="s">
        <v>11772</v>
      </c>
      <c r="L4137" s="628" t="s">
        <v>20</v>
      </c>
      <c r="M4137" s="652"/>
    </row>
    <row r="4138" spans="1:13" ht="30" customHeight="1">
      <c r="A4138" s="585">
        <f>COUNT(A$1:A4137)+1</f>
        <v>3871</v>
      </c>
      <c r="B4138" s="650" t="s">
        <v>13343</v>
      </c>
      <c r="C4138" s="650"/>
      <c r="D4138" s="628" t="s">
        <v>41</v>
      </c>
      <c r="E4138" s="22" t="s">
        <v>13344</v>
      </c>
      <c r="F4138" s="22"/>
      <c r="G4138" s="628" t="s">
        <v>11616</v>
      </c>
      <c r="H4138" s="628" t="s">
        <v>13345</v>
      </c>
      <c r="I4138" s="22" t="s">
        <v>13346</v>
      </c>
      <c r="J4138" s="22" t="s">
        <v>13310</v>
      </c>
      <c r="K4138" s="22" t="s">
        <v>13347</v>
      </c>
      <c r="L4138" s="628" t="s">
        <v>20</v>
      </c>
      <c r="M4138" s="652"/>
    </row>
    <row r="4139" spans="1:13" ht="30" customHeight="1">
      <c r="A4139" s="585">
        <f>COUNT(A$1:A4138)+1</f>
        <v>3872</v>
      </c>
      <c r="B4139" s="650" t="s">
        <v>13348</v>
      </c>
      <c r="C4139" s="650"/>
      <c r="D4139" s="628" t="s">
        <v>41</v>
      </c>
      <c r="E4139" s="22" t="s">
        <v>13349</v>
      </c>
      <c r="F4139" s="22"/>
      <c r="G4139" s="628" t="s">
        <v>11616</v>
      </c>
      <c r="H4139" s="628" t="s">
        <v>13350</v>
      </c>
      <c r="I4139" s="22" t="s">
        <v>13351</v>
      </c>
      <c r="J4139" s="22" t="s">
        <v>13310</v>
      </c>
      <c r="K4139" s="22" t="s">
        <v>11772</v>
      </c>
      <c r="L4139" s="628" t="s">
        <v>20</v>
      </c>
      <c r="M4139" s="652"/>
    </row>
    <row r="4140" spans="1:13" ht="30" customHeight="1">
      <c r="A4140" s="585">
        <f>COUNT(A$1:A4139)+1</f>
        <v>3873</v>
      </c>
      <c r="B4140" s="650" t="s">
        <v>13352</v>
      </c>
      <c r="C4140" s="650"/>
      <c r="D4140" s="628" t="s">
        <v>41</v>
      </c>
      <c r="E4140" s="22" t="s">
        <v>13353</v>
      </c>
      <c r="F4140" s="22"/>
      <c r="G4140" s="628" t="s">
        <v>11616</v>
      </c>
      <c r="H4140" s="628" t="s">
        <v>13354</v>
      </c>
      <c r="I4140" s="22" t="s">
        <v>13355</v>
      </c>
      <c r="J4140" s="22" t="s">
        <v>13356</v>
      </c>
      <c r="K4140" s="22" t="s">
        <v>13357</v>
      </c>
      <c r="L4140" s="628" t="s">
        <v>20</v>
      </c>
      <c r="M4140" s="652"/>
    </row>
    <row r="4141" spans="1:13" ht="30" customHeight="1">
      <c r="A4141" s="585">
        <f>COUNT(A$1:A4140)+1</f>
        <v>3874</v>
      </c>
      <c r="B4141" s="650" t="s">
        <v>13358</v>
      </c>
      <c r="C4141" s="650"/>
      <c r="D4141" s="628" t="s">
        <v>41</v>
      </c>
      <c r="E4141" s="22" t="s">
        <v>13359</v>
      </c>
      <c r="F4141" s="22"/>
      <c r="G4141" s="628" t="s">
        <v>11616</v>
      </c>
      <c r="H4141" s="628" t="s">
        <v>13360</v>
      </c>
      <c r="I4141" s="657" t="s">
        <v>13361</v>
      </c>
      <c r="J4141" s="22" t="s">
        <v>13321</v>
      </c>
      <c r="K4141" s="22" t="s">
        <v>13328</v>
      </c>
      <c r="L4141" s="628" t="s">
        <v>20</v>
      </c>
      <c r="M4141" s="652"/>
    </row>
    <row r="4142" spans="1:13" ht="30" customHeight="1">
      <c r="A4142" s="585">
        <f>COUNT(A$1:A4141)+1</f>
        <v>3875</v>
      </c>
      <c r="B4142" s="650" t="s">
        <v>13362</v>
      </c>
      <c r="C4142" s="650"/>
      <c r="D4142" s="628" t="s">
        <v>41</v>
      </c>
      <c r="E4142" s="22" t="s">
        <v>13363</v>
      </c>
      <c r="F4142" s="22"/>
      <c r="G4142" s="628" t="s">
        <v>11616</v>
      </c>
      <c r="H4142" s="628" t="s">
        <v>13360</v>
      </c>
      <c r="I4142" s="22" t="s">
        <v>13364</v>
      </c>
      <c r="J4142" s="22" t="s">
        <v>13365</v>
      </c>
      <c r="K4142" s="22" t="s">
        <v>13366</v>
      </c>
      <c r="L4142" s="628" t="s">
        <v>20</v>
      </c>
      <c r="M4142" s="652"/>
    </row>
    <row r="4143" spans="1:13" ht="30" customHeight="1">
      <c r="A4143" s="585">
        <f>COUNT(A$1:A4142)+1</f>
        <v>3876</v>
      </c>
      <c r="B4143" s="650" t="s">
        <v>13367</v>
      </c>
      <c r="C4143" s="650"/>
      <c r="D4143" s="628" t="s">
        <v>41</v>
      </c>
      <c r="E4143" s="22" t="s">
        <v>13368</v>
      </c>
      <c r="F4143" s="22"/>
      <c r="G4143" s="628" t="s">
        <v>11616</v>
      </c>
      <c r="H4143" s="628" t="s">
        <v>13360</v>
      </c>
      <c r="I4143" s="22" t="s">
        <v>13369</v>
      </c>
      <c r="J4143" s="22" t="s">
        <v>13321</v>
      </c>
      <c r="K4143" s="22" t="s">
        <v>13328</v>
      </c>
      <c r="L4143" s="628" t="s">
        <v>20</v>
      </c>
      <c r="M4143" s="652"/>
    </row>
    <row r="4144" spans="1:13" ht="30" customHeight="1">
      <c r="A4144" s="585">
        <f>COUNT(A$1:A4143)+1</f>
        <v>3877</v>
      </c>
      <c r="B4144" s="650" t="s">
        <v>13370</v>
      </c>
      <c r="C4144" s="650"/>
      <c r="D4144" s="628" t="s">
        <v>41</v>
      </c>
      <c r="E4144" s="22" t="s">
        <v>13371</v>
      </c>
      <c r="F4144" s="22"/>
      <c r="G4144" s="628" t="s">
        <v>11616</v>
      </c>
      <c r="H4144" s="628" t="s">
        <v>13360</v>
      </c>
      <c r="I4144" s="22" t="s">
        <v>13372</v>
      </c>
      <c r="J4144" s="22" t="s">
        <v>13321</v>
      </c>
      <c r="K4144" s="22" t="s">
        <v>13328</v>
      </c>
      <c r="L4144" s="628" t="s">
        <v>20</v>
      </c>
      <c r="M4144" s="652"/>
    </row>
    <row r="4145" spans="1:13" ht="30" customHeight="1">
      <c r="A4145" s="585">
        <f>COUNT(A$1:A4144)+1</f>
        <v>3878</v>
      </c>
      <c r="B4145" s="650" t="s">
        <v>13373</v>
      </c>
      <c r="C4145" s="650"/>
      <c r="D4145" s="628" t="s">
        <v>41</v>
      </c>
      <c r="E4145" s="22" t="s">
        <v>13374</v>
      </c>
      <c r="F4145" s="22"/>
      <c r="G4145" s="628" t="s">
        <v>11616</v>
      </c>
      <c r="H4145" s="628" t="s">
        <v>13375</v>
      </c>
      <c r="I4145" s="22" t="s">
        <v>13376</v>
      </c>
      <c r="J4145" s="22" t="s">
        <v>13377</v>
      </c>
      <c r="K4145" s="22" t="s">
        <v>13378</v>
      </c>
      <c r="L4145" s="628" t="s">
        <v>20</v>
      </c>
      <c r="M4145" s="652"/>
    </row>
    <row r="4146" spans="1:13" ht="30" customHeight="1">
      <c r="A4146" s="585">
        <f>COUNT(A$1:A4145)+1</f>
        <v>3879</v>
      </c>
      <c r="B4146" s="650" t="s">
        <v>13379</v>
      </c>
      <c r="C4146" s="650"/>
      <c r="D4146" s="628" t="s">
        <v>41</v>
      </c>
      <c r="E4146" s="22" t="s">
        <v>13380</v>
      </c>
      <c r="F4146" s="22"/>
      <c r="G4146" s="628" t="s">
        <v>11616</v>
      </c>
      <c r="H4146" s="628" t="s">
        <v>13375</v>
      </c>
      <c r="I4146" s="22" t="s">
        <v>13381</v>
      </c>
      <c r="J4146" s="22" t="s">
        <v>13382</v>
      </c>
      <c r="K4146" s="22" t="s">
        <v>13316</v>
      </c>
      <c r="L4146" s="628" t="s">
        <v>20</v>
      </c>
      <c r="M4146" s="652"/>
    </row>
    <row r="4147" spans="1:13" ht="30" customHeight="1">
      <c r="A4147" s="585">
        <f>COUNT(A$1:A4146)+1</f>
        <v>3880</v>
      </c>
      <c r="B4147" s="650" t="s">
        <v>13383</v>
      </c>
      <c r="C4147" s="650"/>
      <c r="D4147" s="628" t="s">
        <v>41</v>
      </c>
      <c r="E4147" s="22" t="s">
        <v>13384</v>
      </c>
      <c r="F4147" s="22"/>
      <c r="G4147" s="628" t="s">
        <v>11616</v>
      </c>
      <c r="H4147" s="628" t="s">
        <v>13375</v>
      </c>
      <c r="I4147" s="22" t="s">
        <v>13385</v>
      </c>
      <c r="J4147" s="22" t="s">
        <v>13386</v>
      </c>
      <c r="K4147" s="22" t="s">
        <v>13387</v>
      </c>
      <c r="L4147" s="628" t="s">
        <v>20</v>
      </c>
      <c r="M4147" s="652"/>
    </row>
    <row r="4148" spans="1:13" ht="30" customHeight="1">
      <c r="A4148" s="585">
        <f>COUNT(A$1:A4147)+1</f>
        <v>3881</v>
      </c>
      <c r="B4148" s="650" t="s">
        <v>13388</v>
      </c>
      <c r="C4148" s="650"/>
      <c r="D4148" s="628" t="s">
        <v>41</v>
      </c>
      <c r="E4148" s="22" t="s">
        <v>13389</v>
      </c>
      <c r="F4148" s="22"/>
      <c r="G4148" s="628" t="s">
        <v>11616</v>
      </c>
      <c r="H4148" s="628" t="s">
        <v>13375</v>
      </c>
      <c r="I4148" s="22" t="s">
        <v>13390</v>
      </c>
      <c r="J4148" s="22" t="s">
        <v>13391</v>
      </c>
      <c r="K4148" s="22" t="s">
        <v>13392</v>
      </c>
      <c r="L4148" s="628" t="s">
        <v>20</v>
      </c>
      <c r="M4148" s="652"/>
    </row>
    <row r="4149" spans="1:13" ht="30" customHeight="1">
      <c r="A4149" s="585">
        <f>COUNT(A$1:A4148)+1</f>
        <v>3882</v>
      </c>
      <c r="B4149" s="650" t="s">
        <v>13393</v>
      </c>
      <c r="C4149" s="650"/>
      <c r="D4149" s="628" t="s">
        <v>41</v>
      </c>
      <c r="E4149" s="22" t="s">
        <v>13394</v>
      </c>
      <c r="F4149" s="22"/>
      <c r="G4149" s="628" t="s">
        <v>11616</v>
      </c>
      <c r="H4149" s="628" t="s">
        <v>13375</v>
      </c>
      <c r="I4149" s="22" t="s">
        <v>13395</v>
      </c>
      <c r="J4149" s="22" t="s">
        <v>13396</v>
      </c>
      <c r="K4149" s="22" t="s">
        <v>13397</v>
      </c>
      <c r="L4149" s="628" t="s">
        <v>20</v>
      </c>
      <c r="M4149" s="652"/>
    </row>
    <row r="4150" spans="1:13" ht="30" customHeight="1">
      <c r="A4150" s="585">
        <f>COUNT(A$1:A4149)+1</f>
        <v>3883</v>
      </c>
      <c r="B4150" s="650" t="s">
        <v>13398</v>
      </c>
      <c r="C4150" s="650"/>
      <c r="D4150" s="628" t="s">
        <v>41</v>
      </c>
      <c r="E4150" s="22" t="s">
        <v>13399</v>
      </c>
      <c r="F4150" s="22"/>
      <c r="G4150" s="628" t="s">
        <v>11616</v>
      </c>
      <c r="H4150" s="628" t="s">
        <v>13375</v>
      </c>
      <c r="I4150" s="22" t="s">
        <v>13400</v>
      </c>
      <c r="J4150" s="22" t="s">
        <v>13401</v>
      </c>
      <c r="K4150" s="22" t="s">
        <v>13402</v>
      </c>
      <c r="L4150" s="628" t="s">
        <v>20</v>
      </c>
      <c r="M4150" s="652"/>
    </row>
    <row r="4151" spans="1:13" ht="30" customHeight="1">
      <c r="A4151" s="585">
        <f>COUNT(A$1:A4150)+1</f>
        <v>3884</v>
      </c>
      <c r="B4151" s="650" t="s">
        <v>12442</v>
      </c>
      <c r="C4151" s="650"/>
      <c r="D4151" s="628" t="s">
        <v>41</v>
      </c>
      <c r="E4151" s="22" t="s">
        <v>13403</v>
      </c>
      <c r="F4151" s="22"/>
      <c r="G4151" s="628" t="s">
        <v>11616</v>
      </c>
      <c r="H4151" s="628" t="s">
        <v>13404</v>
      </c>
      <c r="I4151" s="22" t="s">
        <v>13405</v>
      </c>
      <c r="J4151" s="664" t="s">
        <v>13406</v>
      </c>
      <c r="K4151" s="22" t="s">
        <v>13407</v>
      </c>
      <c r="L4151" s="628" t="s">
        <v>20</v>
      </c>
      <c r="M4151" s="652"/>
    </row>
    <row r="4152" spans="1:13" ht="30" customHeight="1">
      <c r="A4152" s="585">
        <f>COUNT(A$1:A4151)+1</f>
        <v>3885</v>
      </c>
      <c r="B4152" s="663" t="s">
        <v>13408</v>
      </c>
      <c r="C4152" s="663"/>
      <c r="D4152" s="628" t="s">
        <v>41</v>
      </c>
      <c r="E4152" s="22" t="s">
        <v>13409</v>
      </c>
      <c r="F4152" s="22"/>
      <c r="G4152" s="628" t="s">
        <v>11616</v>
      </c>
      <c r="H4152" s="628" t="s">
        <v>13404</v>
      </c>
      <c r="I4152" s="664" t="s">
        <v>13410</v>
      </c>
      <c r="J4152" s="664" t="s">
        <v>13406</v>
      </c>
      <c r="K4152" s="22" t="s">
        <v>13407</v>
      </c>
      <c r="L4152" s="628" t="s">
        <v>20</v>
      </c>
      <c r="M4152" s="652"/>
    </row>
    <row r="4153" spans="1:13" ht="30" customHeight="1">
      <c r="A4153" s="585">
        <f>COUNT(A$1:A4152)+1</f>
        <v>3886</v>
      </c>
      <c r="B4153" s="650" t="s">
        <v>13411</v>
      </c>
      <c r="C4153" s="650"/>
      <c r="D4153" s="628" t="s">
        <v>41</v>
      </c>
      <c r="E4153" s="22" t="s">
        <v>13412</v>
      </c>
      <c r="F4153" s="22"/>
      <c r="G4153" s="628" t="s">
        <v>11616</v>
      </c>
      <c r="H4153" s="628" t="s">
        <v>13404</v>
      </c>
      <c r="I4153" s="22" t="s">
        <v>13413</v>
      </c>
      <c r="J4153" s="664" t="s">
        <v>13406</v>
      </c>
      <c r="K4153" s="22" t="s">
        <v>13414</v>
      </c>
      <c r="L4153" s="628" t="s">
        <v>20</v>
      </c>
      <c r="M4153" s="652"/>
    </row>
    <row r="4154" spans="1:13" ht="30" customHeight="1">
      <c r="A4154" s="585">
        <f>COUNT(A$1:A4153)+1</f>
        <v>3887</v>
      </c>
      <c r="B4154" s="663" t="s">
        <v>13415</v>
      </c>
      <c r="C4154" s="663"/>
      <c r="D4154" s="628" t="s">
        <v>41</v>
      </c>
      <c r="E4154" s="22" t="s">
        <v>13416</v>
      </c>
      <c r="F4154" s="22"/>
      <c r="G4154" s="628" t="s">
        <v>11616</v>
      </c>
      <c r="H4154" s="628" t="s">
        <v>13404</v>
      </c>
      <c r="I4154" s="664" t="s">
        <v>13417</v>
      </c>
      <c r="J4154" s="664" t="s">
        <v>13418</v>
      </c>
      <c r="K4154" s="664" t="s">
        <v>13419</v>
      </c>
      <c r="L4154" s="628" t="s">
        <v>20</v>
      </c>
      <c r="M4154" s="652"/>
    </row>
    <row r="4155" spans="1:13" ht="30" customHeight="1">
      <c r="A4155" s="585">
        <f>COUNT(A$1:A4154)+1</f>
        <v>3888</v>
      </c>
      <c r="B4155" s="650" t="s">
        <v>13420</v>
      </c>
      <c r="C4155" s="650"/>
      <c r="D4155" s="628" t="s">
        <v>41</v>
      </c>
      <c r="E4155" s="22" t="s">
        <v>13421</v>
      </c>
      <c r="F4155" s="22"/>
      <c r="G4155" s="628" t="s">
        <v>11616</v>
      </c>
      <c r="H4155" s="628" t="s">
        <v>13422</v>
      </c>
      <c r="I4155" s="22" t="s">
        <v>13423</v>
      </c>
      <c r="J4155" s="22" t="s">
        <v>13424</v>
      </c>
      <c r="K4155" s="22" t="s">
        <v>13425</v>
      </c>
      <c r="L4155" s="628" t="s">
        <v>20</v>
      </c>
      <c r="M4155" s="652"/>
    </row>
    <row r="4156" spans="1:13" ht="30" customHeight="1">
      <c r="A4156" s="585">
        <f>COUNT(A$1:A4155)+1</f>
        <v>3889</v>
      </c>
      <c r="B4156" s="650" t="s">
        <v>13426</v>
      </c>
      <c r="C4156" s="650"/>
      <c r="D4156" s="628" t="s">
        <v>41</v>
      </c>
      <c r="E4156" s="22" t="s">
        <v>13427</v>
      </c>
      <c r="F4156" s="22"/>
      <c r="G4156" s="628" t="s">
        <v>11616</v>
      </c>
      <c r="H4156" s="628" t="s">
        <v>13422</v>
      </c>
      <c r="I4156" s="22" t="s">
        <v>13428</v>
      </c>
      <c r="J4156" s="22" t="s">
        <v>13424</v>
      </c>
      <c r="K4156" s="22" t="s">
        <v>13425</v>
      </c>
      <c r="L4156" s="628" t="s">
        <v>20</v>
      </c>
      <c r="M4156" s="652"/>
    </row>
    <row r="4157" spans="1:13" ht="30" customHeight="1">
      <c r="A4157" s="585">
        <f>COUNT(A$1:A4156)+1</f>
        <v>3890</v>
      </c>
      <c r="B4157" s="650" t="s">
        <v>13429</v>
      </c>
      <c r="C4157" s="650"/>
      <c r="D4157" s="628" t="s">
        <v>41</v>
      </c>
      <c r="E4157" s="22" t="s">
        <v>13430</v>
      </c>
      <c r="F4157" s="22"/>
      <c r="G4157" s="628" t="s">
        <v>11616</v>
      </c>
      <c r="H4157" s="628" t="s">
        <v>13422</v>
      </c>
      <c r="I4157" s="22" t="s">
        <v>13431</v>
      </c>
      <c r="J4157" s="22" t="s">
        <v>13424</v>
      </c>
      <c r="K4157" s="22" t="s">
        <v>13425</v>
      </c>
      <c r="L4157" s="628" t="s">
        <v>20</v>
      </c>
      <c r="M4157" s="652"/>
    </row>
    <row r="4158" spans="1:13" ht="30" customHeight="1">
      <c r="A4158" s="585">
        <f>COUNT(A$1:A4157)+1</f>
        <v>3891</v>
      </c>
      <c r="B4158" s="650" t="s">
        <v>13432</v>
      </c>
      <c r="C4158" s="650"/>
      <c r="D4158" s="628" t="s">
        <v>41</v>
      </c>
      <c r="E4158" s="22" t="s">
        <v>13433</v>
      </c>
      <c r="F4158" s="22"/>
      <c r="G4158" s="628" t="s">
        <v>11616</v>
      </c>
      <c r="H4158" s="628" t="s">
        <v>13422</v>
      </c>
      <c r="I4158" s="22" t="s">
        <v>13434</v>
      </c>
      <c r="J4158" s="22" t="s">
        <v>13424</v>
      </c>
      <c r="K4158" s="22" t="s">
        <v>13425</v>
      </c>
      <c r="L4158" s="628" t="s">
        <v>20</v>
      </c>
      <c r="M4158" s="652"/>
    </row>
    <row r="4159" spans="1:13" ht="30" customHeight="1">
      <c r="A4159" s="585">
        <f>COUNT(A$1:A4158)+1</f>
        <v>3892</v>
      </c>
      <c r="B4159" s="650" t="s">
        <v>13435</v>
      </c>
      <c r="C4159" s="650"/>
      <c r="D4159" s="628" t="s">
        <v>41</v>
      </c>
      <c r="E4159" s="22" t="s">
        <v>13436</v>
      </c>
      <c r="F4159" s="22"/>
      <c r="G4159" s="628" t="s">
        <v>11616</v>
      </c>
      <c r="H4159" s="628" t="s">
        <v>13422</v>
      </c>
      <c r="I4159" s="22" t="s">
        <v>13437</v>
      </c>
      <c r="J4159" s="22" t="s">
        <v>13424</v>
      </c>
      <c r="K4159" s="22" t="s">
        <v>13425</v>
      </c>
      <c r="L4159" s="628" t="s">
        <v>20</v>
      </c>
      <c r="M4159" s="652"/>
    </row>
    <row r="4160" spans="1:13" ht="30" customHeight="1">
      <c r="A4160" s="585">
        <f>COUNT(A$1:A4159)+1</f>
        <v>3893</v>
      </c>
      <c r="B4160" s="650" t="s">
        <v>13438</v>
      </c>
      <c r="C4160" s="650"/>
      <c r="D4160" s="628" t="s">
        <v>41</v>
      </c>
      <c r="E4160" s="22" t="s">
        <v>13439</v>
      </c>
      <c r="F4160" s="22"/>
      <c r="G4160" s="628" t="s">
        <v>11616</v>
      </c>
      <c r="H4160" s="628" t="s">
        <v>13440</v>
      </c>
      <c r="I4160" s="22" t="s">
        <v>13441</v>
      </c>
      <c r="J4160" s="22" t="s">
        <v>13424</v>
      </c>
      <c r="K4160" s="22" t="s">
        <v>13425</v>
      </c>
      <c r="L4160" s="628" t="s">
        <v>20</v>
      </c>
      <c r="M4160" s="652"/>
    </row>
    <row r="4161" spans="1:13" ht="30" customHeight="1">
      <c r="A4161" s="585">
        <f>COUNT(A$1:A4160)+1</f>
        <v>3894</v>
      </c>
      <c r="B4161" s="650" t="s">
        <v>13370</v>
      </c>
      <c r="C4161" s="650"/>
      <c r="D4161" s="628" t="s">
        <v>41</v>
      </c>
      <c r="E4161" s="22" t="s">
        <v>13442</v>
      </c>
      <c r="F4161" s="22"/>
      <c r="G4161" s="628" t="s">
        <v>11616</v>
      </c>
      <c r="H4161" s="628" t="s">
        <v>13360</v>
      </c>
      <c r="I4161" s="22" t="s">
        <v>13443</v>
      </c>
      <c r="J4161" s="22" t="s">
        <v>13332</v>
      </c>
      <c r="K4161" s="22" t="s">
        <v>13444</v>
      </c>
      <c r="L4161" s="628" t="s">
        <v>20</v>
      </c>
      <c r="M4161" s="652"/>
    </row>
    <row r="4162" spans="1:13" ht="30" customHeight="1">
      <c r="A4162" s="585">
        <f>COUNT(A$1:A4161)+1</f>
        <v>3895</v>
      </c>
      <c r="B4162" s="650" t="s">
        <v>13445</v>
      </c>
      <c r="C4162" s="650"/>
      <c r="D4162" s="628" t="s">
        <v>41</v>
      </c>
      <c r="E4162" s="22" t="s">
        <v>13446</v>
      </c>
      <c r="F4162" s="22"/>
      <c r="G4162" s="628" t="s">
        <v>11616</v>
      </c>
      <c r="H4162" s="628" t="s">
        <v>13360</v>
      </c>
      <c r="I4162" s="22" t="s">
        <v>13447</v>
      </c>
      <c r="J4162" s="22" t="s">
        <v>13332</v>
      </c>
      <c r="K4162" s="22" t="s">
        <v>13448</v>
      </c>
      <c r="L4162" s="628" t="s">
        <v>20</v>
      </c>
      <c r="M4162" s="652"/>
    </row>
    <row r="4163" spans="1:13" ht="30" customHeight="1">
      <c r="A4163" s="585">
        <f>COUNT(A$1:A4162)+1</f>
        <v>3896</v>
      </c>
      <c r="B4163" s="650" t="s">
        <v>13449</v>
      </c>
      <c r="C4163" s="650"/>
      <c r="D4163" s="628" t="s">
        <v>41</v>
      </c>
      <c r="E4163" s="22" t="s">
        <v>13450</v>
      </c>
      <c r="F4163" s="22"/>
      <c r="G4163" s="628" t="s">
        <v>11616</v>
      </c>
      <c r="H4163" s="628" t="s">
        <v>13360</v>
      </c>
      <c r="I4163" s="22" t="s">
        <v>13451</v>
      </c>
      <c r="J4163" s="22" t="s">
        <v>13332</v>
      </c>
      <c r="K4163" s="22" t="s">
        <v>13448</v>
      </c>
      <c r="L4163" s="628" t="s">
        <v>20</v>
      </c>
      <c r="M4163" s="652"/>
    </row>
    <row r="4164" spans="1:13" ht="30" customHeight="1">
      <c r="A4164" s="585">
        <f>COUNT(A$1:A4163)+1</f>
        <v>3897</v>
      </c>
      <c r="B4164" s="650" t="s">
        <v>13452</v>
      </c>
      <c r="C4164" s="650"/>
      <c r="D4164" s="628" t="s">
        <v>41</v>
      </c>
      <c r="E4164" s="22" t="s">
        <v>13453</v>
      </c>
      <c r="F4164" s="22"/>
      <c r="G4164" s="628" t="s">
        <v>11616</v>
      </c>
      <c r="H4164" s="628" t="s">
        <v>13422</v>
      </c>
      <c r="I4164" s="22" t="s">
        <v>13454</v>
      </c>
      <c r="J4164" s="22" t="s">
        <v>13455</v>
      </c>
      <c r="K4164" s="22" t="s">
        <v>13456</v>
      </c>
      <c r="L4164" s="628" t="s">
        <v>20</v>
      </c>
      <c r="M4164" s="652"/>
    </row>
    <row r="4165" spans="1:13" ht="30" customHeight="1">
      <c r="A4165" s="585">
        <f>COUNT(A$1:A4164)+1</f>
        <v>3898</v>
      </c>
      <c r="B4165" s="650" t="s">
        <v>13457</v>
      </c>
      <c r="C4165" s="650"/>
      <c r="D4165" s="628" t="s">
        <v>41</v>
      </c>
      <c r="E4165" s="22" t="s">
        <v>13458</v>
      </c>
      <c r="F4165" s="22"/>
      <c r="G4165" s="628" t="s">
        <v>11616</v>
      </c>
      <c r="H4165" s="628" t="s">
        <v>13422</v>
      </c>
      <c r="I4165" s="22" t="s">
        <v>13459</v>
      </c>
      <c r="J4165" s="22" t="s">
        <v>13460</v>
      </c>
      <c r="K4165" s="22" t="s">
        <v>13456</v>
      </c>
      <c r="L4165" s="628" t="s">
        <v>20</v>
      </c>
      <c r="M4165" s="652"/>
    </row>
    <row r="4166" spans="1:13" ht="30" customHeight="1">
      <c r="A4166" s="585">
        <f>COUNT(A$1:A4165)+1</f>
        <v>3899</v>
      </c>
      <c r="B4166" s="650" t="s">
        <v>13461</v>
      </c>
      <c r="C4166" s="650"/>
      <c r="D4166" s="628" t="s">
        <v>41</v>
      </c>
      <c r="E4166" s="22" t="s">
        <v>13462</v>
      </c>
      <c r="F4166" s="22"/>
      <c r="G4166" s="628" t="s">
        <v>11616</v>
      </c>
      <c r="H4166" s="628" t="s">
        <v>13422</v>
      </c>
      <c r="I4166" s="22" t="s">
        <v>13463</v>
      </c>
      <c r="J4166" s="22" t="s">
        <v>13464</v>
      </c>
      <c r="K4166" s="22" t="s">
        <v>13456</v>
      </c>
      <c r="L4166" s="628" t="s">
        <v>20</v>
      </c>
      <c r="M4166" s="652"/>
    </row>
    <row r="4167" spans="1:13" ht="30" customHeight="1">
      <c r="A4167" s="585">
        <f>COUNT(A$1:A4166)+1</f>
        <v>3900</v>
      </c>
      <c r="B4167" s="650" t="s">
        <v>13465</v>
      </c>
      <c r="C4167" s="650"/>
      <c r="D4167" s="628" t="s">
        <v>41</v>
      </c>
      <c r="E4167" s="22" t="s">
        <v>13466</v>
      </c>
      <c r="F4167" s="22"/>
      <c r="G4167" s="628" t="s">
        <v>11616</v>
      </c>
      <c r="H4167" s="628" t="s">
        <v>13422</v>
      </c>
      <c r="I4167" s="22" t="s">
        <v>13467</v>
      </c>
      <c r="J4167" s="22" t="s">
        <v>13468</v>
      </c>
      <c r="K4167" s="22" t="s">
        <v>13456</v>
      </c>
      <c r="L4167" s="628" t="s">
        <v>20</v>
      </c>
      <c r="M4167" s="652"/>
    </row>
    <row r="4168" spans="1:13" ht="30" customHeight="1">
      <c r="A4168" s="585">
        <f>COUNT(A$1:A4167)+1</f>
        <v>3901</v>
      </c>
      <c r="B4168" s="650" t="s">
        <v>13469</v>
      </c>
      <c r="C4168" s="650"/>
      <c r="D4168" s="628" t="s">
        <v>41</v>
      </c>
      <c r="E4168" s="22" t="s">
        <v>13470</v>
      </c>
      <c r="F4168" s="22"/>
      <c r="G4168" s="628" t="s">
        <v>11616</v>
      </c>
      <c r="H4168" s="628" t="s">
        <v>13422</v>
      </c>
      <c r="I4168" s="22" t="s">
        <v>13471</v>
      </c>
      <c r="J4168" s="22" t="s">
        <v>13472</v>
      </c>
      <c r="K4168" s="22" t="s">
        <v>13456</v>
      </c>
      <c r="L4168" s="628" t="s">
        <v>20</v>
      </c>
      <c r="M4168" s="652"/>
    </row>
    <row r="4169" spans="1:13" ht="30" customHeight="1">
      <c r="A4169" s="585">
        <f>COUNT(A$1:A4168)+1</f>
        <v>3902</v>
      </c>
      <c r="B4169" s="650" t="s">
        <v>13465</v>
      </c>
      <c r="C4169" s="650"/>
      <c r="D4169" s="628" t="s">
        <v>41</v>
      </c>
      <c r="E4169" s="22" t="s">
        <v>13473</v>
      </c>
      <c r="F4169" s="22"/>
      <c r="G4169" s="628" t="s">
        <v>11616</v>
      </c>
      <c r="H4169" s="628" t="s">
        <v>13422</v>
      </c>
      <c r="I4169" s="22" t="s">
        <v>13467</v>
      </c>
      <c r="J4169" s="22" t="s">
        <v>13474</v>
      </c>
      <c r="K4169" s="22" t="s">
        <v>13456</v>
      </c>
      <c r="L4169" s="628" t="s">
        <v>20</v>
      </c>
      <c r="M4169" s="652"/>
    </row>
    <row r="4170" spans="1:13" ht="30" customHeight="1">
      <c r="A4170" s="585">
        <f>COUNT(A$1:A4169)+1</f>
        <v>3903</v>
      </c>
      <c r="B4170" s="650" t="s">
        <v>13475</v>
      </c>
      <c r="C4170" s="650"/>
      <c r="D4170" s="628" t="s">
        <v>41</v>
      </c>
      <c r="E4170" s="22" t="s">
        <v>13476</v>
      </c>
      <c r="F4170" s="22"/>
      <c r="G4170" s="628" t="s">
        <v>11616</v>
      </c>
      <c r="H4170" s="628" t="s">
        <v>13422</v>
      </c>
      <c r="I4170" s="22" t="s">
        <v>13471</v>
      </c>
      <c r="J4170" s="22" t="s">
        <v>13477</v>
      </c>
      <c r="K4170" s="22" t="s">
        <v>13456</v>
      </c>
      <c r="L4170" s="628" t="s">
        <v>20</v>
      </c>
      <c r="M4170" s="652"/>
    </row>
    <row r="4171" spans="1:13" ht="30" customHeight="1">
      <c r="A4171" s="585">
        <f>COUNT(A$1:A4170)+1</f>
        <v>3904</v>
      </c>
      <c r="B4171" s="717" t="s">
        <v>14287</v>
      </c>
      <c r="C4171" s="650"/>
      <c r="D4171" s="628" t="s">
        <v>41</v>
      </c>
      <c r="E4171" s="22" t="s">
        <v>13478</v>
      </c>
      <c r="F4171" s="22"/>
      <c r="G4171" s="628" t="s">
        <v>11616</v>
      </c>
      <c r="H4171" s="628" t="s">
        <v>13422</v>
      </c>
      <c r="I4171" s="22" t="s">
        <v>13479</v>
      </c>
      <c r="J4171" s="22" t="s">
        <v>13480</v>
      </c>
      <c r="K4171" s="22" t="s">
        <v>14288</v>
      </c>
      <c r="L4171" s="628" t="s">
        <v>20</v>
      </c>
      <c r="M4171" s="652"/>
    </row>
    <row r="4172" spans="1:13" ht="30" customHeight="1">
      <c r="A4172" s="585">
        <f>COUNT(A$1:A4171)+1</f>
        <v>3905</v>
      </c>
      <c r="B4172" s="650" t="s">
        <v>13481</v>
      </c>
      <c r="C4172" s="650"/>
      <c r="D4172" s="628" t="s">
        <v>41</v>
      </c>
      <c r="E4172" s="22" t="s">
        <v>13482</v>
      </c>
      <c r="F4172" s="22"/>
      <c r="G4172" s="628" t="s">
        <v>11616</v>
      </c>
      <c r="H4172" s="628" t="s">
        <v>13422</v>
      </c>
      <c r="I4172" s="22" t="s">
        <v>13483</v>
      </c>
      <c r="J4172" s="22" t="s">
        <v>13484</v>
      </c>
      <c r="K4172" s="22" t="s">
        <v>13485</v>
      </c>
      <c r="L4172" s="628" t="s">
        <v>20</v>
      </c>
      <c r="M4172" s="652"/>
    </row>
    <row r="4173" spans="1:13" ht="30" customHeight="1">
      <c r="A4173" s="585">
        <f>COUNT(A$1:A4172)+1</f>
        <v>3906</v>
      </c>
      <c r="B4173" s="650" t="s">
        <v>13486</v>
      </c>
      <c r="C4173" s="650"/>
      <c r="D4173" s="628" t="s">
        <v>41</v>
      </c>
      <c r="E4173" s="22" t="s">
        <v>13487</v>
      </c>
      <c r="F4173" s="22"/>
      <c r="G4173" s="628" t="s">
        <v>11616</v>
      </c>
      <c r="H4173" s="628" t="s">
        <v>13360</v>
      </c>
      <c r="I4173" s="22" t="s">
        <v>13488</v>
      </c>
      <c r="J4173" s="22" t="s">
        <v>13332</v>
      </c>
      <c r="K4173" s="22" t="s">
        <v>13489</v>
      </c>
      <c r="L4173" s="628" t="s">
        <v>20</v>
      </c>
      <c r="M4173" s="652"/>
    </row>
    <row r="4174" spans="1:13" ht="30" customHeight="1">
      <c r="A4174" s="585">
        <f>COUNT(A$1:A4173)+1</f>
        <v>3907</v>
      </c>
      <c r="B4174" s="651" t="s">
        <v>13490</v>
      </c>
      <c r="C4174" s="651"/>
      <c r="D4174" s="628" t="s">
        <v>41</v>
      </c>
      <c r="E4174" s="22" t="s">
        <v>13491</v>
      </c>
      <c r="F4174" s="22"/>
      <c r="G4174" s="628" t="s">
        <v>11616</v>
      </c>
      <c r="H4174" s="628" t="s">
        <v>13220</v>
      </c>
      <c r="I4174" s="22" t="s">
        <v>13492</v>
      </c>
      <c r="J4174" s="22" t="s">
        <v>13493</v>
      </c>
      <c r="K4174" s="22" t="s">
        <v>13494</v>
      </c>
      <c r="L4174" s="628" t="s">
        <v>20</v>
      </c>
      <c r="M4174" s="652"/>
    </row>
    <row r="4175" spans="1:13" ht="30" customHeight="1">
      <c r="A4175" s="585">
        <f>COUNT(A$1:A4174)+1</f>
        <v>3908</v>
      </c>
      <c r="B4175" s="651" t="s">
        <v>13495</v>
      </c>
      <c r="C4175" s="651"/>
      <c r="D4175" s="628" t="s">
        <v>41</v>
      </c>
      <c r="E4175" s="22" t="s">
        <v>13496</v>
      </c>
      <c r="F4175" s="22"/>
      <c r="G4175" s="628" t="s">
        <v>11616</v>
      </c>
      <c r="H4175" s="628" t="s">
        <v>13220</v>
      </c>
      <c r="I4175" s="22" t="s">
        <v>13497</v>
      </c>
      <c r="J4175" s="22" t="s">
        <v>13493</v>
      </c>
      <c r="K4175" s="22" t="s">
        <v>13494</v>
      </c>
      <c r="L4175" s="628" t="s">
        <v>20</v>
      </c>
      <c r="M4175" s="652"/>
    </row>
    <row r="4176" spans="1:13" ht="30" customHeight="1">
      <c r="A4176" s="585">
        <f>COUNT(A$1:A4175)+1</f>
        <v>3909</v>
      </c>
      <c r="B4176" s="651" t="s">
        <v>13498</v>
      </c>
      <c r="C4176" s="651"/>
      <c r="D4176" s="628" t="s">
        <v>41</v>
      </c>
      <c r="E4176" s="22" t="s">
        <v>13499</v>
      </c>
      <c r="F4176" s="22"/>
      <c r="G4176" s="628" t="s">
        <v>11616</v>
      </c>
      <c r="H4176" s="628" t="s">
        <v>13220</v>
      </c>
      <c r="I4176" s="22" t="s">
        <v>13500</v>
      </c>
      <c r="J4176" s="22" t="s">
        <v>13501</v>
      </c>
      <c r="K4176" s="22" t="s">
        <v>13502</v>
      </c>
      <c r="L4176" s="628" t="s">
        <v>20</v>
      </c>
      <c r="M4176" s="652"/>
    </row>
    <row r="4177" spans="1:13" ht="30" customHeight="1">
      <c r="A4177" s="585">
        <f>COUNT(A$1:A4176)+1</f>
        <v>3910</v>
      </c>
      <c r="B4177" s="651" t="s">
        <v>13503</v>
      </c>
      <c r="C4177" s="651"/>
      <c r="D4177" s="628" t="s">
        <v>41</v>
      </c>
      <c r="E4177" s="22" t="s">
        <v>13504</v>
      </c>
      <c r="F4177" s="22"/>
      <c r="G4177" s="628" t="s">
        <v>11616</v>
      </c>
      <c r="H4177" s="628" t="s">
        <v>13220</v>
      </c>
      <c r="I4177" s="22" t="s">
        <v>13505</v>
      </c>
      <c r="J4177" s="22" t="s">
        <v>13501</v>
      </c>
      <c r="K4177" s="22" t="s">
        <v>13502</v>
      </c>
      <c r="L4177" s="628" t="s">
        <v>20</v>
      </c>
      <c r="M4177" s="652"/>
    </row>
    <row r="4178" spans="1:13" ht="30" customHeight="1">
      <c r="A4178" s="585">
        <f>COUNT(A$1:A4177)+1</f>
        <v>3911</v>
      </c>
      <c r="B4178" s="665" t="s">
        <v>13506</v>
      </c>
      <c r="C4178" s="665"/>
      <c r="D4178" s="628" t="s">
        <v>41</v>
      </c>
      <c r="E4178" s="22" t="s">
        <v>13507</v>
      </c>
      <c r="F4178" s="22"/>
      <c r="G4178" s="628" t="s">
        <v>11616</v>
      </c>
      <c r="H4178" s="666" t="s">
        <v>13404</v>
      </c>
      <c r="I4178" s="667" t="s">
        <v>13508</v>
      </c>
      <c r="J4178" s="667" t="s">
        <v>13509</v>
      </c>
      <c r="K4178" s="667" t="s">
        <v>13510</v>
      </c>
      <c r="L4178" s="628" t="s">
        <v>20</v>
      </c>
      <c r="M4178" s="652"/>
    </row>
    <row r="4179" spans="1:13" ht="30" customHeight="1">
      <c r="A4179" s="585">
        <f>COUNT(A$1:A4178)+1</f>
        <v>3912</v>
      </c>
      <c r="B4179" s="650" t="s">
        <v>13511</v>
      </c>
      <c r="C4179" s="650"/>
      <c r="D4179" s="628" t="s">
        <v>41</v>
      </c>
      <c r="E4179" s="22" t="s">
        <v>13512</v>
      </c>
      <c r="F4179" s="22"/>
      <c r="G4179" s="628" t="s">
        <v>11616</v>
      </c>
      <c r="H4179" s="628" t="s">
        <v>13350</v>
      </c>
      <c r="I4179" s="22" t="s">
        <v>13513</v>
      </c>
      <c r="J4179" s="22" t="s">
        <v>13514</v>
      </c>
      <c r="K4179" s="22" t="s">
        <v>13515</v>
      </c>
      <c r="L4179" s="628" t="s">
        <v>20</v>
      </c>
      <c r="M4179" s="652"/>
    </row>
    <row r="4180" spans="1:13" ht="30" customHeight="1">
      <c r="A4180" s="585">
        <f>COUNT(A$1:A4179)+1</f>
        <v>3913</v>
      </c>
      <c r="B4180" s="650" t="s">
        <v>13516</v>
      </c>
      <c r="C4180" s="650"/>
      <c r="D4180" s="628" t="s">
        <v>41</v>
      </c>
      <c r="E4180" s="22" t="s">
        <v>13517</v>
      </c>
      <c r="F4180" s="22"/>
      <c r="G4180" s="628" t="s">
        <v>11616</v>
      </c>
      <c r="H4180" s="628" t="s">
        <v>13350</v>
      </c>
      <c r="I4180" s="22" t="s">
        <v>13518</v>
      </c>
      <c r="J4180" s="22" t="s">
        <v>13519</v>
      </c>
      <c r="K4180" s="22" t="s">
        <v>13520</v>
      </c>
      <c r="L4180" s="628" t="s">
        <v>20</v>
      </c>
      <c r="M4180" s="652"/>
    </row>
    <row r="4181" spans="1:13" ht="30" customHeight="1">
      <c r="A4181" s="585">
        <f>COUNT(A$1:A4180)+1</f>
        <v>3914</v>
      </c>
      <c r="B4181" s="650" t="s">
        <v>13521</v>
      </c>
      <c r="C4181" s="650"/>
      <c r="D4181" s="628" t="s">
        <v>41</v>
      </c>
      <c r="E4181" s="22" t="s">
        <v>13522</v>
      </c>
      <c r="F4181" s="22"/>
      <c r="G4181" s="628" t="s">
        <v>11616</v>
      </c>
      <c r="H4181" s="628" t="s">
        <v>13523</v>
      </c>
      <c r="I4181" s="22" t="s">
        <v>13524</v>
      </c>
      <c r="J4181" s="22" t="s">
        <v>13525</v>
      </c>
      <c r="K4181" s="22" t="s">
        <v>13520</v>
      </c>
      <c r="L4181" s="628" t="s">
        <v>20</v>
      </c>
      <c r="M4181" s="652"/>
    </row>
    <row r="4182" spans="1:13" ht="30" customHeight="1">
      <c r="A4182" s="585">
        <f>COUNT(A$1:A4181)+1</f>
        <v>3915</v>
      </c>
      <c r="B4182" s="650" t="s">
        <v>13526</v>
      </c>
      <c r="C4182" s="650"/>
      <c r="D4182" s="628" t="s">
        <v>41</v>
      </c>
      <c r="E4182" s="22" t="s">
        <v>13527</v>
      </c>
      <c r="F4182" s="22"/>
      <c r="G4182" s="628" t="s">
        <v>11616</v>
      </c>
      <c r="H4182" s="628" t="s">
        <v>13350</v>
      </c>
      <c r="I4182" s="22" t="s">
        <v>13528</v>
      </c>
      <c r="J4182" s="22" t="s">
        <v>13529</v>
      </c>
      <c r="K4182" s="22" t="s">
        <v>13530</v>
      </c>
      <c r="L4182" s="628" t="s">
        <v>20</v>
      </c>
      <c r="M4182" s="652"/>
    </row>
    <row r="4183" spans="1:13" ht="30" customHeight="1">
      <c r="A4183" s="585">
        <f>COUNT(A$1:A4182)+1</f>
        <v>3916</v>
      </c>
      <c r="B4183" s="650" t="s">
        <v>13531</v>
      </c>
      <c r="C4183" s="650"/>
      <c r="D4183" s="628" t="s">
        <v>41</v>
      </c>
      <c r="E4183" s="22" t="s">
        <v>13532</v>
      </c>
      <c r="F4183" s="22"/>
      <c r="G4183" s="628" t="s">
        <v>11616</v>
      </c>
      <c r="H4183" s="628" t="s">
        <v>13523</v>
      </c>
      <c r="I4183" s="22" t="s">
        <v>13533</v>
      </c>
      <c r="J4183" s="22" t="s">
        <v>13534</v>
      </c>
      <c r="K4183" s="22" t="s">
        <v>13535</v>
      </c>
      <c r="L4183" s="628" t="s">
        <v>20</v>
      </c>
      <c r="M4183" s="652"/>
    </row>
    <row r="4184" spans="1:13" ht="30" customHeight="1">
      <c r="A4184" s="585">
        <f>COUNT(A$1:A4183)+1</f>
        <v>3917</v>
      </c>
      <c r="B4184" s="650" t="s">
        <v>13536</v>
      </c>
      <c r="C4184" s="650"/>
      <c r="D4184" s="628" t="s">
        <v>41</v>
      </c>
      <c r="E4184" s="22" t="s">
        <v>13537</v>
      </c>
      <c r="F4184" s="22"/>
      <c r="G4184" s="628" t="s">
        <v>11616</v>
      </c>
      <c r="H4184" s="628" t="s">
        <v>13304</v>
      </c>
      <c r="I4184" s="22" t="s">
        <v>13538</v>
      </c>
      <c r="J4184" s="22" t="s">
        <v>13539</v>
      </c>
      <c r="K4184" s="22" t="s">
        <v>13540</v>
      </c>
      <c r="L4184" s="628" t="s">
        <v>20</v>
      </c>
      <c r="M4184" s="652"/>
    </row>
    <row r="4185" spans="1:13" ht="30" customHeight="1">
      <c r="A4185" s="585">
        <f>COUNT(A$1:A4184)+1</f>
        <v>3918</v>
      </c>
      <c r="B4185" s="650" t="s">
        <v>13541</v>
      </c>
      <c r="C4185" s="650"/>
      <c r="D4185" s="628" t="s">
        <v>41</v>
      </c>
      <c r="E4185" s="22" t="s">
        <v>13542</v>
      </c>
      <c r="F4185" s="22"/>
      <c r="G4185" s="628" t="s">
        <v>11616</v>
      </c>
      <c r="H4185" s="628" t="s">
        <v>13304</v>
      </c>
      <c r="I4185" s="22" t="s">
        <v>13543</v>
      </c>
      <c r="J4185" s="22" t="s">
        <v>13539</v>
      </c>
      <c r="K4185" s="22" t="s">
        <v>13540</v>
      </c>
      <c r="L4185" s="628" t="s">
        <v>20</v>
      </c>
      <c r="M4185" s="652"/>
    </row>
    <row r="4186" spans="1:13" ht="30" customHeight="1">
      <c r="A4186" s="585">
        <f>COUNT(A$1:A4185)+1</f>
        <v>3919</v>
      </c>
      <c r="B4186" s="650" t="s">
        <v>13544</v>
      </c>
      <c r="C4186" s="650"/>
      <c r="D4186" s="628" t="s">
        <v>41</v>
      </c>
      <c r="E4186" s="22" t="s">
        <v>13545</v>
      </c>
      <c r="F4186" s="22"/>
      <c r="G4186" s="628" t="s">
        <v>11616</v>
      </c>
      <c r="H4186" s="628" t="s">
        <v>13304</v>
      </c>
      <c r="I4186" s="22" t="s">
        <v>13546</v>
      </c>
      <c r="J4186" s="22" t="s">
        <v>13547</v>
      </c>
      <c r="K4186" s="22" t="s">
        <v>13540</v>
      </c>
      <c r="L4186" s="628" t="s">
        <v>20</v>
      </c>
      <c r="M4186" s="652"/>
    </row>
    <row r="4187" spans="1:13" ht="30" customHeight="1">
      <c r="A4187" s="585">
        <f>COUNT(A$1:A4186)+1</f>
        <v>3920</v>
      </c>
      <c r="B4187" s="650" t="s">
        <v>13548</v>
      </c>
      <c r="C4187" s="650"/>
      <c r="D4187" s="628" t="s">
        <v>41</v>
      </c>
      <c r="E4187" s="22" t="s">
        <v>13549</v>
      </c>
      <c r="F4187" s="22"/>
      <c r="G4187" s="628" t="s">
        <v>11616</v>
      </c>
      <c r="H4187" s="628" t="s">
        <v>13304</v>
      </c>
      <c r="I4187" s="22" t="s">
        <v>13550</v>
      </c>
      <c r="J4187" s="22" t="s">
        <v>13551</v>
      </c>
      <c r="K4187" s="22" t="s">
        <v>13552</v>
      </c>
      <c r="L4187" s="628" t="s">
        <v>20</v>
      </c>
      <c r="M4187" s="652"/>
    </row>
    <row r="4188" spans="1:13" ht="30" customHeight="1">
      <c r="A4188" s="585">
        <f>COUNT(A$1:A4187)+1</f>
        <v>3921</v>
      </c>
      <c r="B4188" s="650" t="s">
        <v>13553</v>
      </c>
      <c r="C4188" s="650"/>
      <c r="D4188" s="628" t="s">
        <v>41</v>
      </c>
      <c r="E4188" s="22" t="s">
        <v>13554</v>
      </c>
      <c r="F4188" s="22"/>
      <c r="G4188" s="628" t="s">
        <v>11616</v>
      </c>
      <c r="H4188" s="628" t="s">
        <v>13304</v>
      </c>
      <c r="I4188" s="22" t="s">
        <v>13555</v>
      </c>
      <c r="J4188" s="22" t="s">
        <v>13556</v>
      </c>
      <c r="K4188" s="22" t="s">
        <v>13557</v>
      </c>
      <c r="L4188" s="628" t="s">
        <v>20</v>
      </c>
      <c r="M4188" s="652"/>
    </row>
    <row r="4189" spans="1:13" ht="30" customHeight="1">
      <c r="A4189" s="585">
        <f>COUNT(A$1:A4188)+1</f>
        <v>3922</v>
      </c>
      <c r="B4189" s="650" t="s">
        <v>13558</v>
      </c>
      <c r="C4189" s="650"/>
      <c r="D4189" s="628" t="s">
        <v>41</v>
      </c>
      <c r="E4189" s="22" t="s">
        <v>13559</v>
      </c>
      <c r="F4189" s="22"/>
      <c r="G4189" s="628" t="s">
        <v>11616</v>
      </c>
      <c r="H4189" s="628" t="s">
        <v>13304</v>
      </c>
      <c r="I4189" s="22" t="s">
        <v>13560</v>
      </c>
      <c r="J4189" s="22" t="s">
        <v>13561</v>
      </c>
      <c r="K4189" s="22" t="s">
        <v>13562</v>
      </c>
      <c r="L4189" s="628" t="s">
        <v>20</v>
      </c>
      <c r="M4189" s="652"/>
    </row>
    <row r="4190" spans="1:13" ht="30" customHeight="1">
      <c r="A4190" s="585">
        <f>COUNT(A$1:A4189)+1</f>
        <v>3923</v>
      </c>
      <c r="B4190" s="650" t="s">
        <v>13563</v>
      </c>
      <c r="C4190" s="650"/>
      <c r="D4190" s="628" t="s">
        <v>41</v>
      </c>
      <c r="E4190" s="22" t="s">
        <v>13564</v>
      </c>
      <c r="F4190" s="22"/>
      <c r="G4190" s="628" t="s">
        <v>11616</v>
      </c>
      <c r="H4190" s="628" t="s">
        <v>13304</v>
      </c>
      <c r="I4190" s="22" t="s">
        <v>13565</v>
      </c>
      <c r="J4190" s="22" t="s">
        <v>13566</v>
      </c>
      <c r="K4190" s="22" t="s">
        <v>13567</v>
      </c>
      <c r="L4190" s="628" t="s">
        <v>20</v>
      </c>
      <c r="M4190" s="652"/>
    </row>
    <row r="4191" spans="1:13" ht="30" customHeight="1">
      <c r="A4191" s="585">
        <f>COUNT(A$1:A4190)+1</f>
        <v>3924</v>
      </c>
      <c r="B4191" s="650" t="s">
        <v>13568</v>
      </c>
      <c r="C4191" s="650"/>
      <c r="D4191" s="628" t="s">
        <v>41</v>
      </c>
      <c r="E4191" s="22" t="s">
        <v>13569</v>
      </c>
      <c r="F4191" s="22"/>
      <c r="G4191" s="628" t="s">
        <v>11616</v>
      </c>
      <c r="H4191" s="628" t="s">
        <v>13570</v>
      </c>
      <c r="I4191" s="22" t="s">
        <v>13571</v>
      </c>
      <c r="J4191" s="22" t="s">
        <v>13572</v>
      </c>
      <c r="K4191" s="22" t="s">
        <v>13573</v>
      </c>
      <c r="L4191" s="628" t="s">
        <v>20</v>
      </c>
      <c r="M4191" s="652"/>
    </row>
    <row r="4192" spans="1:13" ht="30" customHeight="1">
      <c r="A4192" s="585">
        <f>COUNT(A$1:A4191)+1</f>
        <v>3925</v>
      </c>
      <c r="B4192" s="650" t="s">
        <v>13574</v>
      </c>
      <c r="C4192" s="650"/>
      <c r="D4192" s="628" t="s">
        <v>41</v>
      </c>
      <c r="E4192" s="22" t="s">
        <v>13575</v>
      </c>
      <c r="F4192" s="22"/>
      <c r="G4192" s="628" t="s">
        <v>11616</v>
      </c>
      <c r="H4192" s="628" t="s">
        <v>13570</v>
      </c>
      <c r="I4192" s="22" t="s">
        <v>13576</v>
      </c>
      <c r="J4192" s="22" t="s">
        <v>13577</v>
      </c>
      <c r="K4192" s="22" t="s">
        <v>13578</v>
      </c>
      <c r="L4192" s="628" t="s">
        <v>20</v>
      </c>
      <c r="M4192" s="652"/>
    </row>
    <row r="4193" spans="1:13" ht="30" customHeight="1">
      <c r="A4193" s="585">
        <f>COUNT(A$1:A4192)+1</f>
        <v>3926</v>
      </c>
      <c r="B4193" s="650" t="s">
        <v>13579</v>
      </c>
      <c r="C4193" s="650"/>
      <c r="D4193" s="628" t="s">
        <v>41</v>
      </c>
      <c r="E4193" s="22" t="s">
        <v>13580</v>
      </c>
      <c r="F4193" s="22"/>
      <c r="G4193" s="628" t="s">
        <v>11616</v>
      </c>
      <c r="H4193" s="628" t="s">
        <v>13570</v>
      </c>
      <c r="I4193" s="22" t="s">
        <v>13581</v>
      </c>
      <c r="J4193" s="22" t="s">
        <v>13582</v>
      </c>
      <c r="K4193" s="22" t="s">
        <v>13583</v>
      </c>
      <c r="L4193" s="628" t="s">
        <v>20</v>
      </c>
      <c r="M4193" s="652"/>
    </row>
    <row r="4194" spans="1:13" ht="30" customHeight="1">
      <c r="A4194" s="585">
        <f>COUNT(A$1:A4193)+1</f>
        <v>3927</v>
      </c>
      <c r="B4194" s="650" t="s">
        <v>13584</v>
      </c>
      <c r="C4194" s="650"/>
      <c r="D4194" s="628" t="s">
        <v>41</v>
      </c>
      <c r="E4194" s="22" t="s">
        <v>13585</v>
      </c>
      <c r="F4194" s="22"/>
      <c r="G4194" s="628" t="s">
        <v>11616</v>
      </c>
      <c r="H4194" s="628" t="s">
        <v>13586</v>
      </c>
      <c r="I4194" s="22" t="s">
        <v>13587</v>
      </c>
      <c r="J4194" s="22" t="s">
        <v>13588</v>
      </c>
      <c r="K4194" s="22" t="s">
        <v>13589</v>
      </c>
      <c r="L4194" s="628" t="s">
        <v>20</v>
      </c>
      <c r="M4194" s="652"/>
    </row>
    <row r="4195" spans="1:13" ht="30" customHeight="1">
      <c r="A4195" s="585">
        <f>COUNT(A$1:A4194)+1</f>
        <v>3928</v>
      </c>
      <c r="B4195" s="650" t="s">
        <v>13590</v>
      </c>
      <c r="C4195" s="650"/>
      <c r="D4195" s="628" t="s">
        <v>41</v>
      </c>
      <c r="E4195" s="22" t="s">
        <v>13591</v>
      </c>
      <c r="F4195" s="22"/>
      <c r="G4195" s="628" t="s">
        <v>11616</v>
      </c>
      <c r="H4195" s="628" t="s">
        <v>13592</v>
      </c>
      <c r="I4195" s="22" t="s">
        <v>13593</v>
      </c>
      <c r="J4195" s="22" t="s">
        <v>13594</v>
      </c>
      <c r="K4195" s="22" t="s">
        <v>13595</v>
      </c>
      <c r="L4195" s="628" t="s">
        <v>20</v>
      </c>
      <c r="M4195" s="652"/>
    </row>
    <row r="4196" spans="1:13" ht="30" customHeight="1">
      <c r="A4196" s="585">
        <f>COUNT(A$1:A4195)+1</f>
        <v>3929</v>
      </c>
      <c r="B4196" s="650" t="s">
        <v>13596</v>
      </c>
      <c r="C4196" s="650"/>
      <c r="D4196" s="628" t="s">
        <v>41</v>
      </c>
      <c r="E4196" s="22" t="s">
        <v>13597</v>
      </c>
      <c r="F4196" s="22"/>
      <c r="G4196" s="628" t="s">
        <v>11616</v>
      </c>
      <c r="H4196" s="628" t="s">
        <v>13598</v>
      </c>
      <c r="I4196" s="22" t="s">
        <v>13599</v>
      </c>
      <c r="J4196" s="22" t="s">
        <v>13594</v>
      </c>
      <c r="K4196" s="22" t="s">
        <v>13595</v>
      </c>
      <c r="L4196" s="628" t="s">
        <v>20</v>
      </c>
      <c r="M4196" s="652"/>
    </row>
    <row r="4197" spans="1:13" ht="30" customHeight="1">
      <c r="A4197" s="585">
        <f>COUNT(A$1:A4196)+1</f>
        <v>3930</v>
      </c>
      <c r="B4197" s="650" t="s">
        <v>13600</v>
      </c>
      <c r="C4197" s="650"/>
      <c r="D4197" s="628" t="s">
        <v>41</v>
      </c>
      <c r="E4197" s="22" t="s">
        <v>13601</v>
      </c>
      <c r="F4197" s="22"/>
      <c r="G4197" s="628" t="s">
        <v>11616</v>
      </c>
      <c r="H4197" s="628" t="s">
        <v>13598</v>
      </c>
      <c r="I4197" s="22" t="s">
        <v>13602</v>
      </c>
      <c r="J4197" s="22" t="s">
        <v>13603</v>
      </c>
      <c r="K4197" s="22" t="s">
        <v>13604</v>
      </c>
      <c r="L4197" s="628" t="s">
        <v>20</v>
      </c>
      <c r="M4197" s="652"/>
    </row>
    <row r="4198" spans="1:13" ht="30" customHeight="1">
      <c r="A4198" s="585">
        <f>COUNT(A$1:A4197)+1</f>
        <v>3931</v>
      </c>
      <c r="B4198" s="650" t="s">
        <v>13605</v>
      </c>
      <c r="C4198" s="650"/>
      <c r="D4198" s="628" t="s">
        <v>41</v>
      </c>
      <c r="E4198" s="22" t="s">
        <v>13606</v>
      </c>
      <c r="F4198" s="22"/>
      <c r="G4198" s="628" t="s">
        <v>11616</v>
      </c>
      <c r="H4198" s="628" t="s">
        <v>13607</v>
      </c>
      <c r="I4198" s="22" t="s">
        <v>13608</v>
      </c>
      <c r="J4198" s="22" t="s">
        <v>13603</v>
      </c>
      <c r="K4198" s="22" t="s">
        <v>13604</v>
      </c>
      <c r="L4198" s="628" t="s">
        <v>20</v>
      </c>
      <c r="M4198" s="652"/>
    </row>
    <row r="4199" spans="1:13" ht="30" customHeight="1">
      <c r="A4199" s="585">
        <f>COUNT(A$1:A4198)+1</f>
        <v>3932</v>
      </c>
      <c r="B4199" s="650" t="s">
        <v>13609</v>
      </c>
      <c r="C4199" s="650"/>
      <c r="D4199" s="628" t="s">
        <v>41</v>
      </c>
      <c r="E4199" s="22" t="s">
        <v>13610</v>
      </c>
      <c r="F4199" s="22"/>
      <c r="G4199" s="628" t="s">
        <v>11616</v>
      </c>
      <c r="H4199" s="628" t="s">
        <v>13607</v>
      </c>
      <c r="I4199" s="22" t="s">
        <v>13611</v>
      </c>
      <c r="J4199" s="22" t="s">
        <v>13603</v>
      </c>
      <c r="K4199" s="22" t="s">
        <v>13604</v>
      </c>
      <c r="L4199" s="628" t="s">
        <v>20</v>
      </c>
      <c r="M4199" s="652"/>
    </row>
    <row r="4200" spans="1:13" ht="30" customHeight="1">
      <c r="A4200" s="585">
        <f>COUNT(A$1:A4199)+1</f>
        <v>3933</v>
      </c>
      <c r="B4200" s="650" t="s">
        <v>13612</v>
      </c>
      <c r="C4200" s="650"/>
      <c r="D4200" s="628" t="s">
        <v>41</v>
      </c>
      <c r="E4200" s="22" t="s">
        <v>13613</v>
      </c>
      <c r="F4200" s="22"/>
      <c r="G4200" s="628" t="s">
        <v>11616</v>
      </c>
      <c r="H4200" s="628" t="s">
        <v>13607</v>
      </c>
      <c r="I4200" s="22" t="s">
        <v>13614</v>
      </c>
      <c r="J4200" s="22" t="s">
        <v>13603</v>
      </c>
      <c r="K4200" s="22" t="s">
        <v>13604</v>
      </c>
      <c r="L4200" s="628" t="s">
        <v>20</v>
      </c>
      <c r="M4200" s="652"/>
    </row>
    <row r="4201" spans="1:13" ht="30" customHeight="1">
      <c r="A4201" s="585">
        <f>COUNT(A$1:A4200)+1</f>
        <v>3934</v>
      </c>
      <c r="B4201" s="650" t="s">
        <v>13615</v>
      </c>
      <c r="C4201" s="650"/>
      <c r="D4201" s="628" t="s">
        <v>41</v>
      </c>
      <c r="E4201" s="22" t="s">
        <v>13616</v>
      </c>
      <c r="F4201" s="22"/>
      <c r="G4201" s="628" t="s">
        <v>11616</v>
      </c>
      <c r="H4201" s="628" t="s">
        <v>13607</v>
      </c>
      <c r="I4201" s="22" t="s">
        <v>13617</v>
      </c>
      <c r="J4201" s="22" t="s">
        <v>13603</v>
      </c>
      <c r="K4201" s="22" t="s">
        <v>13604</v>
      </c>
      <c r="L4201" s="628" t="s">
        <v>20</v>
      </c>
      <c r="M4201" s="652"/>
    </row>
    <row r="4202" spans="1:13" ht="30" customHeight="1">
      <c r="A4202" s="585">
        <f>COUNT(A$1:A4201)+1</f>
        <v>3935</v>
      </c>
      <c r="B4202" s="650" t="s">
        <v>13618</v>
      </c>
      <c r="C4202" s="650"/>
      <c r="D4202" s="628" t="s">
        <v>41</v>
      </c>
      <c r="E4202" s="22" t="s">
        <v>13619</v>
      </c>
      <c r="F4202" s="22"/>
      <c r="G4202" s="628" t="s">
        <v>11616</v>
      </c>
      <c r="H4202" s="628" t="s">
        <v>13598</v>
      </c>
      <c r="I4202" s="22" t="s">
        <v>13620</v>
      </c>
      <c r="J4202" s="22" t="s">
        <v>13603</v>
      </c>
      <c r="K4202" s="22" t="s">
        <v>13604</v>
      </c>
      <c r="L4202" s="628" t="s">
        <v>20</v>
      </c>
      <c r="M4202" s="652"/>
    </row>
    <row r="4203" spans="1:13" ht="30" customHeight="1">
      <c r="A4203" s="585">
        <f>COUNT(A$1:A4202)+1</f>
        <v>3936</v>
      </c>
      <c r="B4203" s="650" t="s">
        <v>13621</v>
      </c>
      <c r="C4203" s="650"/>
      <c r="D4203" s="628" t="s">
        <v>41</v>
      </c>
      <c r="E4203" s="22" t="s">
        <v>13622</v>
      </c>
      <c r="F4203" s="22"/>
      <c r="G4203" s="628" t="s">
        <v>11616</v>
      </c>
      <c r="H4203" s="628" t="s">
        <v>13607</v>
      </c>
      <c r="I4203" s="22" t="s">
        <v>13623</v>
      </c>
      <c r="J4203" s="22" t="s">
        <v>13603</v>
      </c>
      <c r="K4203" s="22" t="s">
        <v>13604</v>
      </c>
      <c r="L4203" s="628" t="s">
        <v>20</v>
      </c>
      <c r="M4203" s="652"/>
    </row>
    <row r="4204" spans="1:13" ht="30" customHeight="1">
      <c r="A4204" s="585">
        <f>COUNT(A$1:A4203)+1</f>
        <v>3937</v>
      </c>
      <c r="B4204" s="650" t="s">
        <v>13624</v>
      </c>
      <c r="C4204" s="650"/>
      <c r="D4204" s="628" t="s">
        <v>41</v>
      </c>
      <c r="E4204" s="22" t="s">
        <v>13625</v>
      </c>
      <c r="F4204" s="22"/>
      <c r="G4204" s="628" t="s">
        <v>11616</v>
      </c>
      <c r="H4204" s="628" t="s">
        <v>13598</v>
      </c>
      <c r="I4204" s="22" t="s">
        <v>13626</v>
      </c>
      <c r="J4204" s="22" t="s">
        <v>13603</v>
      </c>
      <c r="K4204" s="22" t="s">
        <v>13604</v>
      </c>
      <c r="L4204" s="628" t="s">
        <v>20</v>
      </c>
      <c r="M4204" s="652"/>
    </row>
    <row r="4205" spans="1:13" ht="30" customHeight="1">
      <c r="A4205" s="585">
        <f>COUNT(A$1:A4204)+1</f>
        <v>3938</v>
      </c>
      <c r="B4205" s="650" t="s">
        <v>13627</v>
      </c>
      <c r="C4205" s="650"/>
      <c r="D4205" s="628" t="s">
        <v>41</v>
      </c>
      <c r="E4205" s="22" t="s">
        <v>13628</v>
      </c>
      <c r="F4205" s="22"/>
      <c r="G4205" s="628" t="s">
        <v>11616</v>
      </c>
      <c r="H4205" s="628" t="s">
        <v>13607</v>
      </c>
      <c r="I4205" s="22" t="s">
        <v>13629</v>
      </c>
      <c r="J4205" s="22" t="s">
        <v>13603</v>
      </c>
      <c r="K4205" s="22" t="s">
        <v>13604</v>
      </c>
      <c r="L4205" s="628" t="s">
        <v>20</v>
      </c>
      <c r="M4205" s="652"/>
    </row>
    <row r="4206" spans="1:13" ht="30" customHeight="1">
      <c r="A4206" s="585">
        <f>COUNT(A$1:A4205)+1</f>
        <v>3939</v>
      </c>
      <c r="B4206" s="650" t="s">
        <v>13630</v>
      </c>
      <c r="C4206" s="650"/>
      <c r="D4206" s="628" t="s">
        <v>41</v>
      </c>
      <c r="E4206" s="22" t="s">
        <v>13631</v>
      </c>
      <c r="F4206" s="22"/>
      <c r="G4206" s="628" t="s">
        <v>11616</v>
      </c>
      <c r="H4206" s="628" t="s">
        <v>13607</v>
      </c>
      <c r="I4206" s="22" t="s">
        <v>13632</v>
      </c>
      <c r="J4206" s="22" t="s">
        <v>13603</v>
      </c>
      <c r="K4206" s="22" t="s">
        <v>13604</v>
      </c>
      <c r="L4206" s="628" t="s">
        <v>20</v>
      </c>
      <c r="M4206" s="652"/>
    </row>
    <row r="4207" spans="1:13" ht="30" customHeight="1">
      <c r="A4207" s="585">
        <f>COUNT(A$1:A4206)+1</f>
        <v>3940</v>
      </c>
      <c r="B4207" s="650" t="s">
        <v>13633</v>
      </c>
      <c r="C4207" s="650"/>
      <c r="D4207" s="628" t="s">
        <v>41</v>
      </c>
      <c r="E4207" s="22" t="s">
        <v>13634</v>
      </c>
      <c r="F4207" s="22"/>
      <c r="G4207" s="628" t="s">
        <v>11616</v>
      </c>
      <c r="H4207" s="628" t="s">
        <v>13635</v>
      </c>
      <c r="I4207" s="22" t="s">
        <v>13636</v>
      </c>
      <c r="J4207" s="22" t="s">
        <v>13603</v>
      </c>
      <c r="K4207" s="22" t="s">
        <v>13604</v>
      </c>
      <c r="L4207" s="628" t="s">
        <v>20</v>
      </c>
      <c r="M4207" s="652"/>
    </row>
    <row r="4208" spans="1:13" ht="30" customHeight="1">
      <c r="A4208" s="585">
        <f>COUNT(A$1:A4207)+1</f>
        <v>3941</v>
      </c>
      <c r="B4208" s="650" t="s">
        <v>13637</v>
      </c>
      <c r="C4208" s="650"/>
      <c r="D4208" s="628" t="s">
        <v>41</v>
      </c>
      <c r="E4208" s="22" t="s">
        <v>13638</v>
      </c>
      <c r="F4208" s="22"/>
      <c r="G4208" s="628" t="s">
        <v>11616</v>
      </c>
      <c r="H4208" s="628" t="s">
        <v>13639</v>
      </c>
      <c r="I4208" s="22" t="s">
        <v>13640</v>
      </c>
      <c r="J4208" s="22" t="s">
        <v>13603</v>
      </c>
      <c r="K4208" s="22" t="s">
        <v>13604</v>
      </c>
      <c r="L4208" s="628" t="s">
        <v>20</v>
      </c>
      <c r="M4208" s="652"/>
    </row>
    <row r="4209" spans="1:13" ht="30" customHeight="1">
      <c r="A4209" s="585">
        <f>COUNT(A$1:A4208)+1</f>
        <v>3942</v>
      </c>
      <c r="B4209" s="650" t="s">
        <v>13641</v>
      </c>
      <c r="C4209" s="650"/>
      <c r="D4209" s="628" t="s">
        <v>41</v>
      </c>
      <c r="E4209" s="22" t="s">
        <v>13642</v>
      </c>
      <c r="F4209" s="22"/>
      <c r="G4209" s="628" t="s">
        <v>11616</v>
      </c>
      <c r="H4209" s="628" t="s">
        <v>13607</v>
      </c>
      <c r="I4209" s="22" t="s">
        <v>13643</v>
      </c>
      <c r="J4209" s="22" t="s">
        <v>13603</v>
      </c>
      <c r="K4209" s="22" t="s">
        <v>13604</v>
      </c>
      <c r="L4209" s="628" t="s">
        <v>20</v>
      </c>
      <c r="M4209" s="652"/>
    </row>
    <row r="4210" spans="1:13" ht="30" customHeight="1">
      <c r="A4210" s="585">
        <f>COUNT(A$1:A4209)+1</f>
        <v>3943</v>
      </c>
      <c r="B4210" s="650" t="s">
        <v>13644</v>
      </c>
      <c r="C4210" s="650"/>
      <c r="D4210" s="628" t="s">
        <v>41</v>
      </c>
      <c r="E4210" s="22" t="s">
        <v>13645</v>
      </c>
      <c r="F4210" s="22"/>
      <c r="G4210" s="628" t="s">
        <v>11616</v>
      </c>
      <c r="H4210" s="628" t="s">
        <v>13607</v>
      </c>
      <c r="I4210" s="22" t="s">
        <v>13646</v>
      </c>
      <c r="J4210" s="22" t="s">
        <v>13603</v>
      </c>
      <c r="K4210" s="22" t="s">
        <v>13604</v>
      </c>
      <c r="L4210" s="628" t="s">
        <v>20</v>
      </c>
      <c r="M4210" s="652"/>
    </row>
    <row r="4211" spans="1:13" ht="30" customHeight="1">
      <c r="A4211" s="585">
        <f>COUNT(A$1:A4210)+1</f>
        <v>3944</v>
      </c>
      <c r="B4211" s="650" t="s">
        <v>13647</v>
      </c>
      <c r="C4211" s="650"/>
      <c r="D4211" s="628" t="s">
        <v>41</v>
      </c>
      <c r="E4211" s="22" t="s">
        <v>13648</v>
      </c>
      <c r="F4211" s="22"/>
      <c r="G4211" s="628" t="s">
        <v>11616</v>
      </c>
      <c r="H4211" s="628" t="s">
        <v>13607</v>
      </c>
      <c r="I4211" s="22" t="s">
        <v>13649</v>
      </c>
      <c r="J4211" s="22" t="s">
        <v>13603</v>
      </c>
      <c r="K4211" s="22" t="s">
        <v>13604</v>
      </c>
      <c r="L4211" s="628" t="s">
        <v>20</v>
      </c>
      <c r="M4211" s="652"/>
    </row>
    <row r="4212" spans="1:13" ht="30" customHeight="1">
      <c r="A4212" s="585">
        <f>COUNT(A$1:A4211)+1</f>
        <v>3945</v>
      </c>
      <c r="B4212" s="650" t="s">
        <v>13650</v>
      </c>
      <c r="C4212" s="650"/>
      <c r="D4212" s="628" t="s">
        <v>41</v>
      </c>
      <c r="E4212" s="22" t="s">
        <v>13651</v>
      </c>
      <c r="F4212" s="22"/>
      <c r="G4212" s="628" t="s">
        <v>11616</v>
      </c>
      <c r="H4212" s="628" t="s">
        <v>13607</v>
      </c>
      <c r="I4212" s="22" t="s">
        <v>13652</v>
      </c>
      <c r="J4212" s="22" t="s">
        <v>13603</v>
      </c>
      <c r="K4212" s="22" t="s">
        <v>13604</v>
      </c>
      <c r="L4212" s="628" t="s">
        <v>20</v>
      </c>
      <c r="M4212" s="652"/>
    </row>
    <row r="4213" spans="1:13" ht="30" customHeight="1">
      <c r="A4213" s="585">
        <f>COUNT(A$1:A4212)+1</f>
        <v>3946</v>
      </c>
      <c r="B4213" s="650" t="s">
        <v>13653</v>
      </c>
      <c r="C4213" s="650"/>
      <c r="D4213" s="628" t="s">
        <v>41</v>
      </c>
      <c r="E4213" s="22" t="s">
        <v>13654</v>
      </c>
      <c r="F4213" s="22"/>
      <c r="G4213" s="628" t="s">
        <v>11616</v>
      </c>
      <c r="H4213" s="628" t="s">
        <v>13607</v>
      </c>
      <c r="I4213" s="22" t="s">
        <v>13655</v>
      </c>
      <c r="J4213" s="22" t="s">
        <v>13603</v>
      </c>
      <c r="K4213" s="22" t="s">
        <v>13604</v>
      </c>
      <c r="L4213" s="628" t="s">
        <v>20</v>
      </c>
      <c r="M4213" s="652"/>
    </row>
    <row r="4214" spans="1:13" ht="30" customHeight="1">
      <c r="A4214" s="585">
        <f>COUNT(A$1:A4213)+1</f>
        <v>3947</v>
      </c>
      <c r="B4214" s="650" t="s">
        <v>13656</v>
      </c>
      <c r="C4214" s="650"/>
      <c r="D4214" s="628" t="s">
        <v>41</v>
      </c>
      <c r="E4214" s="22" t="s">
        <v>13657</v>
      </c>
      <c r="F4214" s="22"/>
      <c r="G4214" s="628" t="s">
        <v>11616</v>
      </c>
      <c r="H4214" s="628" t="s">
        <v>13607</v>
      </c>
      <c r="I4214" s="22" t="s">
        <v>13658</v>
      </c>
      <c r="J4214" s="22" t="s">
        <v>13603</v>
      </c>
      <c r="K4214" s="22" t="s">
        <v>13604</v>
      </c>
      <c r="L4214" s="628" t="s">
        <v>20</v>
      </c>
      <c r="M4214" s="652"/>
    </row>
    <row r="4215" spans="1:13" ht="30" customHeight="1">
      <c r="A4215" s="585">
        <f>COUNT(A$1:A4214)+1</f>
        <v>3948</v>
      </c>
      <c r="B4215" s="650" t="s">
        <v>13659</v>
      </c>
      <c r="C4215" s="650"/>
      <c r="D4215" s="628" t="s">
        <v>41</v>
      </c>
      <c r="E4215" s="22" t="s">
        <v>13660</v>
      </c>
      <c r="F4215" s="22"/>
      <c r="G4215" s="628" t="s">
        <v>11616</v>
      </c>
      <c r="H4215" s="628" t="s">
        <v>13607</v>
      </c>
      <c r="I4215" s="22" t="s">
        <v>13661</v>
      </c>
      <c r="J4215" s="22" t="s">
        <v>13603</v>
      </c>
      <c r="K4215" s="22" t="s">
        <v>13604</v>
      </c>
      <c r="L4215" s="628" t="s">
        <v>20</v>
      </c>
      <c r="M4215" s="652"/>
    </row>
    <row r="4216" spans="1:13" ht="30" customHeight="1">
      <c r="A4216" s="585">
        <f>COUNT(A$1:A4215)+1</f>
        <v>3949</v>
      </c>
      <c r="B4216" s="650" t="s">
        <v>13662</v>
      </c>
      <c r="C4216" s="650"/>
      <c r="D4216" s="628" t="s">
        <v>41</v>
      </c>
      <c r="E4216" s="22" t="s">
        <v>13663</v>
      </c>
      <c r="F4216" s="22"/>
      <c r="G4216" s="628" t="s">
        <v>11616</v>
      </c>
      <c r="H4216" s="628" t="s">
        <v>13607</v>
      </c>
      <c r="I4216" s="22" t="s">
        <v>13664</v>
      </c>
      <c r="J4216" s="22" t="s">
        <v>13603</v>
      </c>
      <c r="K4216" s="22" t="s">
        <v>13604</v>
      </c>
      <c r="L4216" s="628" t="s">
        <v>20</v>
      </c>
      <c r="M4216" s="652"/>
    </row>
    <row r="4217" spans="1:13" ht="30" customHeight="1">
      <c r="A4217" s="585">
        <f>COUNT(A$1:A4216)+1</f>
        <v>3950</v>
      </c>
      <c r="B4217" s="650" t="s">
        <v>13665</v>
      </c>
      <c r="C4217" s="650"/>
      <c r="D4217" s="628" t="s">
        <v>41</v>
      </c>
      <c r="E4217" s="22" t="s">
        <v>13666</v>
      </c>
      <c r="F4217" s="22"/>
      <c r="G4217" s="628" t="s">
        <v>11616</v>
      </c>
      <c r="H4217" s="628" t="s">
        <v>13607</v>
      </c>
      <c r="I4217" s="22" t="s">
        <v>13667</v>
      </c>
      <c r="J4217" s="22" t="s">
        <v>13668</v>
      </c>
      <c r="K4217" s="22" t="s">
        <v>13669</v>
      </c>
      <c r="L4217" s="628" t="s">
        <v>20</v>
      </c>
      <c r="M4217" s="652"/>
    </row>
    <row r="4218" spans="1:13" ht="30" customHeight="1">
      <c r="A4218" s="585">
        <f>COUNT(A$1:A4217)+1</f>
        <v>3951</v>
      </c>
      <c r="B4218" s="650" t="s">
        <v>13670</v>
      </c>
      <c r="C4218" s="650"/>
      <c r="D4218" s="628" t="s">
        <v>41</v>
      </c>
      <c r="E4218" s="22" t="s">
        <v>13671</v>
      </c>
      <c r="F4218" s="22"/>
      <c r="G4218" s="628" t="s">
        <v>11616</v>
      </c>
      <c r="H4218" s="628" t="s">
        <v>13672</v>
      </c>
      <c r="I4218" s="22" t="s">
        <v>13673</v>
      </c>
      <c r="J4218" s="22" t="s">
        <v>13674</v>
      </c>
      <c r="K4218" s="22" t="s">
        <v>13675</v>
      </c>
      <c r="L4218" s="628" t="s">
        <v>20</v>
      </c>
      <c r="M4218" s="652"/>
    </row>
    <row r="4219" spans="1:13" ht="30" customHeight="1">
      <c r="A4219" s="585">
        <f>COUNT(A$1:A4218)+1</f>
        <v>3952</v>
      </c>
      <c r="B4219" s="650" t="s">
        <v>13676</v>
      </c>
      <c r="C4219" s="650"/>
      <c r="D4219" s="628" t="s">
        <v>41</v>
      </c>
      <c r="E4219" s="22" t="s">
        <v>13677</v>
      </c>
      <c r="F4219" s="22"/>
      <c r="G4219" s="628" t="s">
        <v>11616</v>
      </c>
      <c r="H4219" s="628" t="s">
        <v>13607</v>
      </c>
      <c r="I4219" s="22" t="s">
        <v>13678</v>
      </c>
      <c r="J4219" s="22" t="s">
        <v>13603</v>
      </c>
      <c r="K4219" s="22" t="s">
        <v>13604</v>
      </c>
      <c r="L4219" s="628" t="s">
        <v>20</v>
      </c>
      <c r="M4219" s="652"/>
    </row>
    <row r="4220" spans="1:13" ht="30" customHeight="1">
      <c r="A4220" s="585">
        <f>COUNT(A$1:A4219)+1</f>
        <v>3953</v>
      </c>
      <c r="B4220" s="650" t="s">
        <v>13679</v>
      </c>
      <c r="C4220" s="650"/>
      <c r="D4220" s="628" t="s">
        <v>41</v>
      </c>
      <c r="E4220" s="22" t="s">
        <v>13680</v>
      </c>
      <c r="F4220" s="22"/>
      <c r="G4220" s="628" t="s">
        <v>11616</v>
      </c>
      <c r="H4220" s="628" t="s">
        <v>13607</v>
      </c>
      <c r="I4220" s="22" t="s">
        <v>13681</v>
      </c>
      <c r="J4220" s="22" t="s">
        <v>13603</v>
      </c>
      <c r="K4220" s="22" t="s">
        <v>13604</v>
      </c>
      <c r="L4220" s="628" t="s">
        <v>20</v>
      </c>
      <c r="M4220" s="652"/>
    </row>
    <row r="4221" spans="1:13" ht="30" customHeight="1">
      <c r="A4221" s="585">
        <f>COUNT(A$1:A4220)+1</f>
        <v>3954</v>
      </c>
      <c r="B4221" s="650" t="s">
        <v>13682</v>
      </c>
      <c r="C4221" s="650"/>
      <c r="D4221" s="628" t="s">
        <v>41</v>
      </c>
      <c r="E4221" s="22" t="s">
        <v>13683</v>
      </c>
      <c r="F4221" s="22"/>
      <c r="G4221" s="628" t="s">
        <v>11616</v>
      </c>
      <c r="H4221" s="628" t="s">
        <v>13607</v>
      </c>
      <c r="I4221" s="22" t="s">
        <v>13684</v>
      </c>
      <c r="J4221" s="22" t="s">
        <v>13685</v>
      </c>
      <c r="K4221" s="22" t="s">
        <v>13686</v>
      </c>
      <c r="L4221" s="628" t="s">
        <v>20</v>
      </c>
      <c r="M4221" s="652"/>
    </row>
    <row r="4222" spans="1:13" ht="30" customHeight="1">
      <c r="A4222" s="585">
        <f>COUNT(A$1:A4221)+1</f>
        <v>3955</v>
      </c>
      <c r="B4222" s="650" t="s">
        <v>13687</v>
      </c>
      <c r="C4222" s="650"/>
      <c r="D4222" s="628" t="s">
        <v>41</v>
      </c>
      <c r="E4222" s="22" t="s">
        <v>13688</v>
      </c>
      <c r="F4222" s="22"/>
      <c r="G4222" s="628" t="s">
        <v>11616</v>
      </c>
      <c r="H4222" s="628" t="s">
        <v>13689</v>
      </c>
      <c r="I4222" s="22" t="s">
        <v>13690</v>
      </c>
      <c r="J4222" s="22" t="s">
        <v>13691</v>
      </c>
      <c r="K4222" s="22" t="s">
        <v>13692</v>
      </c>
      <c r="L4222" s="628" t="s">
        <v>20</v>
      </c>
      <c r="M4222" s="652"/>
    </row>
    <row r="4223" spans="1:13" ht="30" customHeight="1">
      <c r="A4223" s="585">
        <f>COUNT(A$1:A4222)+1</f>
        <v>3956</v>
      </c>
      <c r="B4223" s="650" t="s">
        <v>13693</v>
      </c>
      <c r="C4223" s="650"/>
      <c r="D4223" s="628" t="s">
        <v>41</v>
      </c>
      <c r="E4223" s="22" t="s">
        <v>13694</v>
      </c>
      <c r="F4223" s="22"/>
      <c r="G4223" s="628" t="s">
        <v>11616</v>
      </c>
      <c r="H4223" s="628" t="s">
        <v>13689</v>
      </c>
      <c r="I4223" s="22" t="s">
        <v>13695</v>
      </c>
      <c r="J4223" s="22" t="s">
        <v>13691</v>
      </c>
      <c r="K4223" s="22" t="s">
        <v>13692</v>
      </c>
      <c r="L4223" s="628" t="s">
        <v>20</v>
      </c>
      <c r="M4223" s="652"/>
    </row>
    <row r="4224" spans="1:13" ht="30" customHeight="1">
      <c r="A4224" s="585">
        <f>COUNT(A$1:A4223)+1</f>
        <v>3957</v>
      </c>
      <c r="B4224" s="650" t="s">
        <v>13696</v>
      </c>
      <c r="C4224" s="650"/>
      <c r="D4224" s="628" t="s">
        <v>41</v>
      </c>
      <c r="E4224" s="22" t="s">
        <v>13697</v>
      </c>
      <c r="F4224" s="22"/>
      <c r="G4224" s="628" t="s">
        <v>11616</v>
      </c>
      <c r="H4224" s="628" t="s">
        <v>13689</v>
      </c>
      <c r="I4224" s="22" t="s">
        <v>13698</v>
      </c>
      <c r="J4224" s="22" t="s">
        <v>13691</v>
      </c>
      <c r="K4224" s="22" t="s">
        <v>13692</v>
      </c>
      <c r="L4224" s="628" t="s">
        <v>20</v>
      </c>
      <c r="M4224" s="652"/>
    </row>
    <row r="4225" spans="1:13" ht="30" customHeight="1">
      <c r="A4225" s="585">
        <f>COUNT(A$1:A4224)+1</f>
        <v>3958</v>
      </c>
      <c r="B4225" s="650" t="s">
        <v>13699</v>
      </c>
      <c r="C4225" s="650"/>
      <c r="D4225" s="628" t="s">
        <v>41</v>
      </c>
      <c r="E4225" s="22" t="s">
        <v>13700</v>
      </c>
      <c r="F4225" s="22"/>
      <c r="G4225" s="628" t="s">
        <v>11616</v>
      </c>
      <c r="H4225" s="628" t="s">
        <v>13701</v>
      </c>
      <c r="I4225" s="22" t="s">
        <v>13702</v>
      </c>
      <c r="J4225" s="22" t="s">
        <v>13703</v>
      </c>
      <c r="K4225" s="22" t="s">
        <v>13704</v>
      </c>
      <c r="L4225" s="628" t="s">
        <v>20</v>
      </c>
      <c r="M4225" s="652"/>
    </row>
    <row r="4226" spans="1:13" ht="30" customHeight="1">
      <c r="A4226" s="585">
        <f>COUNT(A$1:A4225)+1</f>
        <v>3959</v>
      </c>
      <c r="B4226" s="650" t="s">
        <v>13705</v>
      </c>
      <c r="C4226" s="650"/>
      <c r="D4226" s="628" t="s">
        <v>41</v>
      </c>
      <c r="E4226" s="22" t="s">
        <v>13706</v>
      </c>
      <c r="F4226" s="22"/>
      <c r="G4226" s="628" t="s">
        <v>11616</v>
      </c>
      <c r="H4226" s="628" t="s">
        <v>13701</v>
      </c>
      <c r="I4226" s="22" t="s">
        <v>13707</v>
      </c>
      <c r="J4226" s="22" t="s">
        <v>13703</v>
      </c>
      <c r="K4226" s="22" t="s">
        <v>13704</v>
      </c>
      <c r="L4226" s="628" t="s">
        <v>20</v>
      </c>
      <c r="M4226" s="652"/>
    </row>
    <row r="4227" spans="1:13" ht="30" customHeight="1">
      <c r="A4227" s="585">
        <f>COUNT(A$1:A4226)+1</f>
        <v>3960</v>
      </c>
      <c r="B4227" s="650" t="s">
        <v>13708</v>
      </c>
      <c r="C4227" s="650"/>
      <c r="D4227" s="628" t="s">
        <v>41</v>
      </c>
      <c r="E4227" s="22" t="s">
        <v>13709</v>
      </c>
      <c r="F4227" s="22"/>
      <c r="G4227" s="628" t="s">
        <v>11616</v>
      </c>
      <c r="H4227" s="628" t="s">
        <v>13701</v>
      </c>
      <c r="I4227" s="22" t="s">
        <v>13710</v>
      </c>
      <c r="J4227" s="22" t="s">
        <v>13703</v>
      </c>
      <c r="K4227" s="22" t="s">
        <v>13704</v>
      </c>
      <c r="L4227" s="628" t="s">
        <v>20</v>
      </c>
      <c r="M4227" s="652"/>
    </row>
    <row r="4228" spans="1:13" ht="30" customHeight="1">
      <c r="A4228" s="585">
        <f>COUNT(A$1:A4227)+1</f>
        <v>3961</v>
      </c>
      <c r="B4228" s="650" t="s">
        <v>13711</v>
      </c>
      <c r="C4228" s="650"/>
      <c r="D4228" s="628" t="s">
        <v>41</v>
      </c>
      <c r="E4228" s="22" t="s">
        <v>13712</v>
      </c>
      <c r="F4228" s="22"/>
      <c r="G4228" s="628" t="s">
        <v>11616</v>
      </c>
      <c r="H4228" s="628" t="s">
        <v>13701</v>
      </c>
      <c r="I4228" s="22" t="s">
        <v>13713</v>
      </c>
      <c r="J4228" s="22" t="s">
        <v>13703</v>
      </c>
      <c r="K4228" s="22" t="s">
        <v>13704</v>
      </c>
      <c r="L4228" s="628" t="s">
        <v>20</v>
      </c>
      <c r="M4228" s="652"/>
    </row>
    <row r="4229" spans="1:13" ht="30" customHeight="1">
      <c r="A4229" s="585">
        <f>COUNT(A$1:A4228)+1</f>
        <v>3962</v>
      </c>
      <c r="B4229" s="650" t="s">
        <v>13714</v>
      </c>
      <c r="C4229" s="650"/>
      <c r="D4229" s="628" t="s">
        <v>41</v>
      </c>
      <c r="E4229" s="22" t="s">
        <v>13715</v>
      </c>
      <c r="F4229" s="22"/>
      <c r="G4229" s="628" t="s">
        <v>11616</v>
      </c>
      <c r="H4229" s="628" t="s">
        <v>13701</v>
      </c>
      <c r="I4229" s="22" t="s">
        <v>13716</v>
      </c>
      <c r="J4229" s="22" t="s">
        <v>13717</v>
      </c>
      <c r="K4229" s="22" t="s">
        <v>13704</v>
      </c>
      <c r="L4229" s="628" t="s">
        <v>20</v>
      </c>
      <c r="M4229" s="652"/>
    </row>
    <row r="4230" spans="1:13" ht="30" customHeight="1">
      <c r="A4230" s="585">
        <f>COUNT(A$1:A4229)+1</f>
        <v>3963</v>
      </c>
      <c r="B4230" s="650" t="s">
        <v>13718</v>
      </c>
      <c r="C4230" s="650"/>
      <c r="D4230" s="628" t="s">
        <v>41</v>
      </c>
      <c r="E4230" s="22" t="s">
        <v>13719</v>
      </c>
      <c r="F4230" s="22"/>
      <c r="G4230" s="628" t="s">
        <v>11616</v>
      </c>
      <c r="H4230" s="628" t="s">
        <v>13360</v>
      </c>
      <c r="I4230" s="22" t="s">
        <v>13720</v>
      </c>
      <c r="J4230" s="22" t="s">
        <v>13721</v>
      </c>
      <c r="K4230" s="22" t="s">
        <v>13604</v>
      </c>
      <c r="L4230" s="628" t="s">
        <v>20</v>
      </c>
      <c r="M4230" s="652"/>
    </row>
    <row r="4231" spans="1:13" ht="30" customHeight="1">
      <c r="A4231" s="585">
        <f>COUNT(A$1:A4230)+1</f>
        <v>3964</v>
      </c>
      <c r="B4231" s="650" t="s">
        <v>13722</v>
      </c>
      <c r="C4231" s="650"/>
      <c r="D4231" s="628" t="s">
        <v>41</v>
      </c>
      <c r="E4231" s="22" t="s">
        <v>13723</v>
      </c>
      <c r="F4231" s="22"/>
      <c r="G4231" s="628" t="s">
        <v>11616</v>
      </c>
      <c r="H4231" s="628" t="s">
        <v>13724</v>
      </c>
      <c r="I4231" s="22" t="s">
        <v>13725</v>
      </c>
      <c r="J4231" s="22" t="s">
        <v>13603</v>
      </c>
      <c r="K4231" s="22" t="s">
        <v>13604</v>
      </c>
      <c r="L4231" s="628" t="s">
        <v>20</v>
      </c>
      <c r="M4231" s="652"/>
    </row>
    <row r="4232" spans="1:13" ht="30" customHeight="1">
      <c r="A4232" s="585">
        <f>COUNT(A$1:A4231)+1</f>
        <v>3965</v>
      </c>
      <c r="B4232" s="650" t="s">
        <v>13726</v>
      </c>
      <c r="C4232" s="650"/>
      <c r="D4232" s="628" t="s">
        <v>41</v>
      </c>
      <c r="E4232" s="22" t="s">
        <v>13727</v>
      </c>
      <c r="F4232" s="22"/>
      <c r="G4232" s="628" t="s">
        <v>11616</v>
      </c>
      <c r="H4232" s="628" t="s">
        <v>13724</v>
      </c>
      <c r="I4232" s="22" t="s">
        <v>13728</v>
      </c>
      <c r="J4232" s="22" t="s">
        <v>13603</v>
      </c>
      <c r="K4232" s="22" t="s">
        <v>13604</v>
      </c>
      <c r="L4232" s="628" t="s">
        <v>20</v>
      </c>
      <c r="M4232" s="652"/>
    </row>
    <row r="4233" spans="1:13" ht="30" customHeight="1">
      <c r="A4233" s="585">
        <f>COUNT(A$1:A4232)+1</f>
        <v>3966</v>
      </c>
      <c r="B4233" s="650" t="s">
        <v>13729</v>
      </c>
      <c r="C4233" s="650"/>
      <c r="D4233" s="628" t="s">
        <v>41</v>
      </c>
      <c r="E4233" s="22" t="s">
        <v>13730</v>
      </c>
      <c r="F4233" s="22"/>
      <c r="G4233" s="628" t="s">
        <v>11616</v>
      </c>
      <c r="H4233" s="628" t="s">
        <v>13731</v>
      </c>
      <c r="I4233" s="22" t="s">
        <v>13732</v>
      </c>
      <c r="J4233" s="22" t="s">
        <v>13733</v>
      </c>
      <c r="K4233" s="22" t="s">
        <v>13734</v>
      </c>
      <c r="L4233" s="628" t="s">
        <v>20</v>
      </c>
      <c r="M4233" s="652"/>
    </row>
    <row r="4234" spans="1:13" ht="30" customHeight="1">
      <c r="A4234" s="585">
        <f>COUNT(A$1:A4233)+1</f>
        <v>3967</v>
      </c>
      <c r="B4234" s="650" t="s">
        <v>13735</v>
      </c>
      <c r="C4234" s="650"/>
      <c r="D4234" s="628" t="s">
        <v>41</v>
      </c>
      <c r="E4234" s="22" t="s">
        <v>13736</v>
      </c>
      <c r="F4234" s="22"/>
      <c r="G4234" s="628" t="s">
        <v>11616</v>
      </c>
      <c r="H4234" s="628" t="s">
        <v>13731</v>
      </c>
      <c r="I4234" s="22" t="s">
        <v>13737</v>
      </c>
      <c r="J4234" s="22" t="s">
        <v>13603</v>
      </c>
      <c r="K4234" s="22" t="s">
        <v>13604</v>
      </c>
      <c r="L4234" s="628" t="s">
        <v>20</v>
      </c>
      <c r="M4234" s="652"/>
    </row>
    <row r="4235" spans="1:13" ht="30" customHeight="1">
      <c r="A4235" s="585">
        <f>COUNT(A$1:A4234)+1</f>
        <v>3968</v>
      </c>
      <c r="B4235" s="650" t="s">
        <v>13738</v>
      </c>
      <c r="C4235" s="650"/>
      <c r="D4235" s="628" t="s">
        <v>41</v>
      </c>
      <c r="E4235" s="22" t="s">
        <v>13739</v>
      </c>
      <c r="F4235" s="22"/>
      <c r="G4235" s="628" t="s">
        <v>11616</v>
      </c>
      <c r="H4235" s="628" t="s">
        <v>13354</v>
      </c>
      <c r="I4235" s="22" t="s">
        <v>13740</v>
      </c>
      <c r="J4235" s="22" t="s">
        <v>13741</v>
      </c>
      <c r="K4235" s="22" t="s">
        <v>13742</v>
      </c>
      <c r="L4235" s="628" t="s">
        <v>20</v>
      </c>
      <c r="M4235" s="652"/>
    </row>
    <row r="4236" spans="1:13" ht="30" customHeight="1">
      <c r="A4236" s="585">
        <f>COUNT(A$1:A4235)+1</f>
        <v>3969</v>
      </c>
      <c r="B4236" s="650" t="s">
        <v>13743</v>
      </c>
      <c r="C4236" s="650"/>
      <c r="D4236" s="628" t="s">
        <v>41</v>
      </c>
      <c r="E4236" s="22" t="s">
        <v>13744</v>
      </c>
      <c r="F4236" s="22"/>
      <c r="G4236" s="628" t="s">
        <v>11616</v>
      </c>
      <c r="H4236" s="628" t="s">
        <v>13354</v>
      </c>
      <c r="I4236" s="22" t="s">
        <v>13745</v>
      </c>
      <c r="J4236" s="22" t="s">
        <v>13741</v>
      </c>
      <c r="K4236" s="22" t="s">
        <v>13742</v>
      </c>
      <c r="L4236" s="628" t="s">
        <v>20</v>
      </c>
      <c r="M4236" s="652"/>
    </row>
    <row r="4237" spans="1:13" ht="30" customHeight="1">
      <c r="A4237" s="585">
        <f>COUNT(A$1:A4236)+1</f>
        <v>3970</v>
      </c>
      <c r="B4237" s="650" t="s">
        <v>13746</v>
      </c>
      <c r="C4237" s="650"/>
      <c r="D4237" s="628" t="s">
        <v>41</v>
      </c>
      <c r="E4237" s="22" t="s">
        <v>13747</v>
      </c>
      <c r="F4237" s="22"/>
      <c r="G4237" s="628" t="s">
        <v>11616</v>
      </c>
      <c r="H4237" s="628" t="s">
        <v>13354</v>
      </c>
      <c r="I4237" s="22" t="s">
        <v>13748</v>
      </c>
      <c r="J4237" s="22" t="s">
        <v>13741</v>
      </c>
      <c r="K4237" s="22" t="s">
        <v>13742</v>
      </c>
      <c r="L4237" s="628" t="s">
        <v>20</v>
      </c>
      <c r="M4237" s="652"/>
    </row>
    <row r="4238" spans="1:13" ht="30" customHeight="1">
      <c r="A4238" s="585">
        <f>COUNT(A$1:A4237)+1</f>
        <v>3971</v>
      </c>
      <c r="B4238" s="650" t="s">
        <v>13749</v>
      </c>
      <c r="C4238" s="650"/>
      <c r="D4238" s="628" t="s">
        <v>41</v>
      </c>
      <c r="E4238" s="22" t="s">
        <v>13750</v>
      </c>
      <c r="F4238" s="22"/>
      <c r="G4238" s="628" t="s">
        <v>11616</v>
      </c>
      <c r="H4238" s="628" t="s">
        <v>13354</v>
      </c>
      <c r="I4238" s="22" t="s">
        <v>13751</v>
      </c>
      <c r="J4238" s="22" t="s">
        <v>13741</v>
      </c>
      <c r="K4238" s="22" t="s">
        <v>13742</v>
      </c>
      <c r="L4238" s="628" t="s">
        <v>20</v>
      </c>
      <c r="M4238" s="652"/>
    </row>
    <row r="4239" spans="1:13" ht="30" customHeight="1">
      <c r="A4239" s="585">
        <f>COUNT(A$1:A4238)+1</f>
        <v>3972</v>
      </c>
      <c r="B4239" s="650" t="s">
        <v>13752</v>
      </c>
      <c r="C4239" s="650"/>
      <c r="D4239" s="628" t="s">
        <v>41</v>
      </c>
      <c r="E4239" s="22" t="s">
        <v>13753</v>
      </c>
      <c r="F4239" s="22"/>
      <c r="G4239" s="628" t="s">
        <v>11616</v>
      </c>
      <c r="H4239" s="628" t="s">
        <v>13354</v>
      </c>
      <c r="I4239" s="22" t="s">
        <v>13754</v>
      </c>
      <c r="J4239" s="22" t="s">
        <v>13741</v>
      </c>
      <c r="K4239" s="22" t="s">
        <v>13742</v>
      </c>
      <c r="L4239" s="628" t="s">
        <v>20</v>
      </c>
      <c r="M4239" s="652"/>
    </row>
    <row r="4240" spans="1:13" ht="30" customHeight="1">
      <c r="A4240" s="585">
        <f>COUNT(A$1:A4239)+1</f>
        <v>3973</v>
      </c>
      <c r="B4240" s="650" t="s">
        <v>13755</v>
      </c>
      <c r="C4240" s="650"/>
      <c r="D4240" s="628" t="s">
        <v>41</v>
      </c>
      <c r="E4240" s="22" t="s">
        <v>13756</v>
      </c>
      <c r="F4240" s="22"/>
      <c r="G4240" s="628" t="s">
        <v>11616</v>
      </c>
      <c r="H4240" s="628" t="s">
        <v>13354</v>
      </c>
      <c r="I4240" s="22" t="s">
        <v>13757</v>
      </c>
      <c r="J4240" s="22" t="s">
        <v>13741</v>
      </c>
      <c r="K4240" s="22" t="s">
        <v>13742</v>
      </c>
      <c r="L4240" s="628" t="s">
        <v>20</v>
      </c>
      <c r="M4240" s="652"/>
    </row>
    <row r="4241" spans="1:13" ht="30" customHeight="1">
      <c r="A4241" s="585">
        <f>COUNT(A$1:A4240)+1</f>
        <v>3974</v>
      </c>
      <c r="B4241" s="650" t="s">
        <v>13758</v>
      </c>
      <c r="C4241" s="650"/>
      <c r="D4241" s="628" t="s">
        <v>41</v>
      </c>
      <c r="E4241" s="22" t="s">
        <v>13759</v>
      </c>
      <c r="F4241" s="22"/>
      <c r="G4241" s="628" t="s">
        <v>11616</v>
      </c>
      <c r="H4241" s="628" t="s">
        <v>13354</v>
      </c>
      <c r="I4241" s="22" t="s">
        <v>13760</v>
      </c>
      <c r="J4241" s="22" t="s">
        <v>13741</v>
      </c>
      <c r="K4241" s="22" t="s">
        <v>13742</v>
      </c>
      <c r="L4241" s="628" t="s">
        <v>20</v>
      </c>
      <c r="M4241" s="652"/>
    </row>
    <row r="4242" spans="1:13" ht="30" customHeight="1">
      <c r="A4242" s="585">
        <f>COUNT(A$1:A4241)+1</f>
        <v>3975</v>
      </c>
      <c r="B4242" s="650" t="s">
        <v>13761</v>
      </c>
      <c r="C4242" s="650"/>
      <c r="D4242" s="628" t="s">
        <v>41</v>
      </c>
      <c r="E4242" s="22" t="s">
        <v>13762</v>
      </c>
      <c r="F4242" s="22"/>
      <c r="G4242" s="628" t="s">
        <v>11616</v>
      </c>
      <c r="H4242" s="628" t="s">
        <v>13354</v>
      </c>
      <c r="I4242" s="22" t="s">
        <v>13763</v>
      </c>
      <c r="J4242" s="22" t="s">
        <v>13741</v>
      </c>
      <c r="K4242" s="22" t="s">
        <v>13742</v>
      </c>
      <c r="L4242" s="628" t="s">
        <v>20</v>
      </c>
      <c r="M4242" s="652"/>
    </row>
    <row r="4243" spans="1:13" ht="30" customHeight="1">
      <c r="A4243" s="585">
        <f>COUNT(A$1:A4242)+1</f>
        <v>3976</v>
      </c>
      <c r="B4243" s="650" t="s">
        <v>13764</v>
      </c>
      <c r="C4243" s="650"/>
      <c r="D4243" s="628" t="s">
        <v>41</v>
      </c>
      <c r="E4243" s="22" t="s">
        <v>13765</v>
      </c>
      <c r="F4243" s="22"/>
      <c r="G4243" s="628" t="s">
        <v>11616</v>
      </c>
      <c r="H4243" s="628" t="s">
        <v>13354</v>
      </c>
      <c r="I4243" s="22" t="s">
        <v>13766</v>
      </c>
      <c r="J4243" s="22" t="s">
        <v>13741</v>
      </c>
      <c r="K4243" s="22" t="s">
        <v>13742</v>
      </c>
      <c r="L4243" s="628" t="s">
        <v>20</v>
      </c>
      <c r="M4243" s="652"/>
    </row>
    <row r="4244" spans="1:13" ht="30" customHeight="1">
      <c r="A4244" s="585">
        <f>COUNT(A$1:A4243)+1</f>
        <v>3977</v>
      </c>
      <c r="B4244" s="650" t="s">
        <v>13767</v>
      </c>
      <c r="C4244" s="650"/>
      <c r="D4244" s="628" t="s">
        <v>41</v>
      </c>
      <c r="E4244" s="22" t="s">
        <v>13768</v>
      </c>
      <c r="F4244" s="22"/>
      <c r="G4244" s="628" t="s">
        <v>11616</v>
      </c>
      <c r="H4244" s="628" t="s">
        <v>13354</v>
      </c>
      <c r="I4244" s="22" t="s">
        <v>13769</v>
      </c>
      <c r="J4244" s="22" t="s">
        <v>13741</v>
      </c>
      <c r="K4244" s="22" t="s">
        <v>13742</v>
      </c>
      <c r="L4244" s="628" t="s">
        <v>20</v>
      </c>
      <c r="M4244" s="652"/>
    </row>
    <row r="4245" spans="1:13" ht="30" customHeight="1">
      <c r="A4245" s="585">
        <f>COUNT(A$1:A4244)+1</f>
        <v>3978</v>
      </c>
      <c r="B4245" s="650" t="s">
        <v>13770</v>
      </c>
      <c r="C4245" s="650"/>
      <c r="D4245" s="628" t="s">
        <v>41</v>
      </c>
      <c r="E4245" s="22" t="s">
        <v>13771</v>
      </c>
      <c r="F4245" s="22"/>
      <c r="G4245" s="628" t="s">
        <v>11616</v>
      </c>
      <c r="H4245" s="628" t="s">
        <v>13354</v>
      </c>
      <c r="I4245" s="22" t="s">
        <v>13772</v>
      </c>
      <c r="J4245" s="22" t="s">
        <v>13741</v>
      </c>
      <c r="K4245" s="22" t="s">
        <v>13742</v>
      </c>
      <c r="L4245" s="628" t="s">
        <v>20</v>
      </c>
      <c r="M4245" s="652"/>
    </row>
    <row r="4246" spans="1:13" ht="30" customHeight="1">
      <c r="A4246" s="585">
        <f>COUNT(A$1:A4245)+1</f>
        <v>3979</v>
      </c>
      <c r="B4246" s="650" t="s">
        <v>13773</v>
      </c>
      <c r="C4246" s="650"/>
      <c r="D4246" s="628" t="s">
        <v>41</v>
      </c>
      <c r="E4246" s="22" t="s">
        <v>13774</v>
      </c>
      <c r="F4246" s="22"/>
      <c r="G4246" s="628" t="s">
        <v>11616</v>
      </c>
      <c r="H4246" s="628" t="s">
        <v>13354</v>
      </c>
      <c r="I4246" s="22" t="s">
        <v>13775</v>
      </c>
      <c r="J4246" s="22" t="s">
        <v>13741</v>
      </c>
      <c r="K4246" s="22" t="s">
        <v>13742</v>
      </c>
      <c r="L4246" s="628" t="s">
        <v>20</v>
      </c>
      <c r="M4246" s="652"/>
    </row>
    <row r="4247" spans="1:13" ht="30" customHeight="1">
      <c r="A4247" s="585">
        <f>COUNT(A$1:A4246)+1</f>
        <v>3980</v>
      </c>
      <c r="B4247" s="650" t="s">
        <v>13776</v>
      </c>
      <c r="C4247" s="650"/>
      <c r="D4247" s="628" t="s">
        <v>41</v>
      </c>
      <c r="E4247" s="22" t="s">
        <v>13777</v>
      </c>
      <c r="F4247" s="22"/>
      <c r="G4247" s="628" t="s">
        <v>11616</v>
      </c>
      <c r="H4247" s="628" t="s">
        <v>13354</v>
      </c>
      <c r="I4247" s="22" t="s">
        <v>13778</v>
      </c>
      <c r="J4247" s="22" t="s">
        <v>13741</v>
      </c>
      <c r="K4247" s="22" t="s">
        <v>13742</v>
      </c>
      <c r="L4247" s="628" t="s">
        <v>20</v>
      </c>
      <c r="M4247" s="652"/>
    </row>
    <row r="4248" spans="1:13" ht="30" customHeight="1">
      <c r="A4248" s="585">
        <f>COUNT(A$1:A4247)+1</f>
        <v>3981</v>
      </c>
      <c r="B4248" s="650" t="s">
        <v>13779</v>
      </c>
      <c r="C4248" s="650"/>
      <c r="D4248" s="628" t="s">
        <v>41</v>
      </c>
      <c r="E4248" s="22" t="s">
        <v>13780</v>
      </c>
      <c r="F4248" s="22"/>
      <c r="G4248" s="628" t="s">
        <v>11616</v>
      </c>
      <c r="H4248" s="628" t="s">
        <v>13354</v>
      </c>
      <c r="I4248" s="22" t="s">
        <v>13781</v>
      </c>
      <c r="J4248" s="22" t="s">
        <v>13741</v>
      </c>
      <c r="K4248" s="22" t="s">
        <v>13742</v>
      </c>
      <c r="L4248" s="628" t="s">
        <v>20</v>
      </c>
      <c r="M4248" s="652"/>
    </row>
    <row r="4249" spans="1:13" ht="30" customHeight="1">
      <c r="A4249" s="585">
        <f>COUNT(A$1:A4248)+1</f>
        <v>3982</v>
      </c>
      <c r="B4249" s="650" t="s">
        <v>13782</v>
      </c>
      <c r="C4249" s="650"/>
      <c r="D4249" s="628" t="s">
        <v>41</v>
      </c>
      <c r="E4249" s="22" t="s">
        <v>13783</v>
      </c>
      <c r="F4249" s="22"/>
      <c r="G4249" s="628" t="s">
        <v>11616</v>
      </c>
      <c r="H4249" s="628" t="s">
        <v>13350</v>
      </c>
      <c r="I4249" s="22" t="s">
        <v>13784</v>
      </c>
      <c r="J4249" s="22" t="s">
        <v>13741</v>
      </c>
      <c r="K4249" s="22" t="s">
        <v>13742</v>
      </c>
      <c r="L4249" s="628" t="s">
        <v>20</v>
      </c>
      <c r="M4249" s="652"/>
    </row>
    <row r="4250" spans="1:13" ht="30" customHeight="1">
      <c r="A4250" s="585">
        <f>COUNT(A$1:A4249)+1</f>
        <v>3983</v>
      </c>
      <c r="B4250" s="650" t="s">
        <v>13785</v>
      </c>
      <c r="C4250" s="650"/>
      <c r="D4250" s="628" t="s">
        <v>41</v>
      </c>
      <c r="E4250" s="22" t="s">
        <v>13786</v>
      </c>
      <c r="F4250" s="22"/>
      <c r="G4250" s="628" t="s">
        <v>11616</v>
      </c>
      <c r="H4250" s="628" t="s">
        <v>13350</v>
      </c>
      <c r="I4250" s="22" t="s">
        <v>13787</v>
      </c>
      <c r="J4250" s="22" t="s">
        <v>13741</v>
      </c>
      <c r="K4250" s="22" t="s">
        <v>13742</v>
      </c>
      <c r="L4250" s="628" t="s">
        <v>20</v>
      </c>
      <c r="M4250" s="652"/>
    </row>
    <row r="4251" spans="1:13" ht="30" customHeight="1">
      <c r="A4251" s="585">
        <f>COUNT(A$1:A4250)+1</f>
        <v>3984</v>
      </c>
      <c r="B4251" s="42" t="s">
        <v>13788</v>
      </c>
      <c r="C4251" s="658"/>
      <c r="D4251" s="628" t="s">
        <v>41</v>
      </c>
      <c r="E4251" s="22" t="s">
        <v>13789</v>
      </c>
      <c r="F4251" s="22"/>
      <c r="G4251" s="628" t="s">
        <v>11616</v>
      </c>
      <c r="H4251" s="628" t="s">
        <v>13790</v>
      </c>
      <c r="I4251" s="1" t="s">
        <v>13791</v>
      </c>
      <c r="J4251" s="17" t="s">
        <v>13792</v>
      </c>
      <c r="K4251" s="17" t="s">
        <v>13793</v>
      </c>
      <c r="L4251" s="628" t="s">
        <v>20</v>
      </c>
      <c r="M4251" s="652"/>
    </row>
    <row r="4252" spans="1:13" ht="30" customHeight="1">
      <c r="A4252" s="585">
        <f>COUNT(A$1:A4251)+1</f>
        <v>3985</v>
      </c>
      <c r="B4252" s="42" t="s">
        <v>13794</v>
      </c>
      <c r="C4252" s="658"/>
      <c r="D4252" s="628" t="s">
        <v>41</v>
      </c>
      <c r="E4252" s="22" t="s">
        <v>13795</v>
      </c>
      <c r="F4252" s="22"/>
      <c r="G4252" s="628" t="s">
        <v>11616</v>
      </c>
      <c r="H4252" s="628" t="s">
        <v>13790</v>
      </c>
      <c r="I4252" s="1" t="s">
        <v>13796</v>
      </c>
      <c r="J4252" s="17" t="s">
        <v>13792</v>
      </c>
      <c r="K4252" s="17" t="s">
        <v>13797</v>
      </c>
      <c r="L4252" s="628" t="s">
        <v>20</v>
      </c>
      <c r="M4252" s="652"/>
    </row>
    <row r="4253" spans="1:13" ht="30" customHeight="1">
      <c r="A4253" s="585">
        <f>COUNT(A$1:A4252)+1</f>
        <v>3986</v>
      </c>
      <c r="B4253" s="42" t="s">
        <v>13798</v>
      </c>
      <c r="C4253" s="658"/>
      <c r="D4253" s="628" t="s">
        <v>41</v>
      </c>
      <c r="E4253" s="22" t="s">
        <v>13799</v>
      </c>
      <c r="F4253" s="22"/>
      <c r="G4253" s="628" t="s">
        <v>11616</v>
      </c>
      <c r="H4253" s="628" t="s">
        <v>13790</v>
      </c>
      <c r="I4253" s="1" t="s">
        <v>13800</v>
      </c>
      <c r="J4253" s="17" t="s">
        <v>13792</v>
      </c>
      <c r="K4253" s="17" t="s">
        <v>13797</v>
      </c>
      <c r="L4253" s="628" t="s">
        <v>20</v>
      </c>
      <c r="M4253" s="652"/>
    </row>
    <row r="4254" spans="1:13" ht="30" customHeight="1">
      <c r="A4254" s="585">
        <f>COUNT(A$1:A4253)+1</f>
        <v>3987</v>
      </c>
      <c r="B4254" s="42" t="s">
        <v>13801</v>
      </c>
      <c r="C4254" s="658"/>
      <c r="D4254" s="628" t="s">
        <v>41</v>
      </c>
      <c r="E4254" s="22" t="s">
        <v>13802</v>
      </c>
      <c r="F4254" s="22"/>
      <c r="G4254" s="628" t="s">
        <v>11616</v>
      </c>
      <c r="H4254" s="628" t="s">
        <v>13790</v>
      </c>
      <c r="I4254" s="1" t="s">
        <v>13803</v>
      </c>
      <c r="J4254" s="17" t="s">
        <v>13792</v>
      </c>
      <c r="K4254" s="17" t="s">
        <v>13797</v>
      </c>
      <c r="L4254" s="628" t="s">
        <v>20</v>
      </c>
      <c r="M4254" s="652"/>
    </row>
    <row r="4255" spans="1:13" ht="30" customHeight="1">
      <c r="A4255" s="585">
        <f>COUNT(A$1:A4254)+1</f>
        <v>3988</v>
      </c>
      <c r="B4255" s="42" t="s">
        <v>13804</v>
      </c>
      <c r="C4255" s="658"/>
      <c r="D4255" s="628" t="s">
        <v>41</v>
      </c>
      <c r="E4255" s="22" t="s">
        <v>13805</v>
      </c>
      <c r="F4255" s="22"/>
      <c r="G4255" s="628" t="s">
        <v>11616</v>
      </c>
      <c r="H4255" s="628" t="s">
        <v>13790</v>
      </c>
      <c r="I4255" s="1" t="s">
        <v>13806</v>
      </c>
      <c r="J4255" s="17" t="s">
        <v>13792</v>
      </c>
      <c r="K4255" s="17" t="s">
        <v>13797</v>
      </c>
      <c r="L4255" s="628" t="s">
        <v>20</v>
      </c>
      <c r="M4255" s="652"/>
    </row>
    <row r="4256" spans="1:13" ht="30" customHeight="1">
      <c r="A4256" s="585">
        <f>COUNT(A$1:A4255)+1</f>
        <v>3989</v>
      </c>
      <c r="B4256" s="42" t="s">
        <v>13807</v>
      </c>
      <c r="C4256" s="658"/>
      <c r="D4256" s="628" t="s">
        <v>41</v>
      </c>
      <c r="E4256" s="22" t="s">
        <v>13808</v>
      </c>
      <c r="F4256" s="22"/>
      <c r="G4256" s="628" t="s">
        <v>11616</v>
      </c>
      <c r="H4256" s="628" t="s">
        <v>13790</v>
      </c>
      <c r="I4256" s="1" t="s">
        <v>13809</v>
      </c>
      <c r="J4256" s="17" t="s">
        <v>13792</v>
      </c>
      <c r="K4256" s="17" t="s">
        <v>13797</v>
      </c>
      <c r="L4256" s="628" t="s">
        <v>20</v>
      </c>
      <c r="M4256" s="652"/>
    </row>
    <row r="4257" spans="1:13" ht="30" customHeight="1">
      <c r="A4257" s="585">
        <f>COUNT(A$1:A4256)+1</f>
        <v>3990</v>
      </c>
      <c r="B4257" s="42" t="s">
        <v>13810</v>
      </c>
      <c r="C4257" s="658"/>
      <c r="D4257" s="628" t="s">
        <v>41</v>
      </c>
      <c r="E4257" s="22" t="s">
        <v>13811</v>
      </c>
      <c r="F4257" s="22"/>
      <c r="G4257" s="628" t="s">
        <v>11616</v>
      </c>
      <c r="H4257" s="628" t="s">
        <v>13790</v>
      </c>
      <c r="I4257" s="1" t="s">
        <v>13812</v>
      </c>
      <c r="J4257" s="17" t="s">
        <v>13792</v>
      </c>
      <c r="K4257" s="17" t="s">
        <v>13797</v>
      </c>
      <c r="L4257" s="628" t="s">
        <v>20</v>
      </c>
      <c r="M4257" s="652"/>
    </row>
    <row r="4258" spans="1:13" ht="30" customHeight="1">
      <c r="A4258" s="585">
        <f>COUNT(A$1:A4257)+1</f>
        <v>3991</v>
      </c>
      <c r="B4258" s="42" t="s">
        <v>13813</v>
      </c>
      <c r="C4258" s="658"/>
      <c r="D4258" s="628" t="s">
        <v>41</v>
      </c>
      <c r="E4258" s="22" t="s">
        <v>13814</v>
      </c>
      <c r="F4258" s="22"/>
      <c r="G4258" s="628" t="s">
        <v>11616</v>
      </c>
      <c r="H4258" s="628" t="s">
        <v>13790</v>
      </c>
      <c r="I4258" s="1" t="s">
        <v>13815</v>
      </c>
      <c r="J4258" s="17" t="s">
        <v>13792</v>
      </c>
      <c r="K4258" s="17" t="s">
        <v>13797</v>
      </c>
      <c r="L4258" s="628" t="s">
        <v>20</v>
      </c>
      <c r="M4258" s="652"/>
    </row>
    <row r="4259" spans="1:13" ht="30" customHeight="1">
      <c r="A4259" s="585">
        <f>COUNT(A$1:A4258)+1</f>
        <v>3992</v>
      </c>
      <c r="B4259" s="42" t="s">
        <v>13816</v>
      </c>
      <c r="C4259" s="658"/>
      <c r="D4259" s="628" t="s">
        <v>41</v>
      </c>
      <c r="E4259" s="22" t="s">
        <v>13817</v>
      </c>
      <c r="F4259" s="22"/>
      <c r="G4259" s="628" t="s">
        <v>11616</v>
      </c>
      <c r="H4259" s="628" t="s">
        <v>13790</v>
      </c>
      <c r="I4259" s="1" t="s">
        <v>13818</v>
      </c>
      <c r="J4259" s="17" t="s">
        <v>13792</v>
      </c>
      <c r="K4259" s="17" t="s">
        <v>13797</v>
      </c>
      <c r="L4259" s="628" t="s">
        <v>20</v>
      </c>
      <c r="M4259" s="652"/>
    </row>
    <row r="4260" spans="1:13" ht="30" customHeight="1">
      <c r="A4260" s="585">
        <f>COUNT(A$1:A4259)+1</f>
        <v>3993</v>
      </c>
      <c r="B4260" s="42" t="s">
        <v>13819</v>
      </c>
      <c r="C4260" s="658"/>
      <c r="D4260" s="628" t="s">
        <v>41</v>
      </c>
      <c r="E4260" s="22" t="s">
        <v>13820</v>
      </c>
      <c r="F4260" s="22"/>
      <c r="G4260" s="628" t="s">
        <v>11616</v>
      </c>
      <c r="H4260" s="628" t="s">
        <v>13790</v>
      </c>
      <c r="I4260" s="1" t="s">
        <v>13821</v>
      </c>
      <c r="J4260" s="17" t="s">
        <v>13792</v>
      </c>
      <c r="K4260" s="17" t="s">
        <v>13797</v>
      </c>
      <c r="L4260" s="628" t="s">
        <v>20</v>
      </c>
      <c r="M4260" s="652"/>
    </row>
    <row r="4261" spans="1:13" ht="30" customHeight="1">
      <c r="A4261" s="585">
        <f>COUNT(A$1:A4260)+1</f>
        <v>3994</v>
      </c>
      <c r="B4261" s="42" t="s">
        <v>13822</v>
      </c>
      <c r="C4261" s="658"/>
      <c r="D4261" s="628" t="s">
        <v>41</v>
      </c>
      <c r="E4261" s="22" t="s">
        <v>13823</v>
      </c>
      <c r="F4261" s="22"/>
      <c r="G4261" s="628" t="s">
        <v>11616</v>
      </c>
      <c r="H4261" s="628" t="s">
        <v>13790</v>
      </c>
      <c r="I4261" s="1" t="s">
        <v>13824</v>
      </c>
      <c r="J4261" s="17" t="s">
        <v>13792</v>
      </c>
      <c r="K4261" s="17" t="s">
        <v>13797</v>
      </c>
      <c r="L4261" s="628" t="s">
        <v>20</v>
      </c>
      <c r="M4261" s="652"/>
    </row>
    <row r="4262" spans="1:13" ht="30" customHeight="1">
      <c r="A4262" s="585">
        <f>COUNT(A$1:A4261)+1</f>
        <v>3995</v>
      </c>
      <c r="B4262" s="42" t="s">
        <v>13825</v>
      </c>
      <c r="C4262" s="658"/>
      <c r="D4262" s="628" t="s">
        <v>41</v>
      </c>
      <c r="E4262" s="22" t="s">
        <v>13826</v>
      </c>
      <c r="F4262" s="22"/>
      <c r="G4262" s="628" t="s">
        <v>11616</v>
      </c>
      <c r="H4262" s="628" t="s">
        <v>13790</v>
      </c>
      <c r="I4262" s="1" t="s">
        <v>13827</v>
      </c>
      <c r="J4262" s="17" t="s">
        <v>13792</v>
      </c>
      <c r="K4262" s="17" t="s">
        <v>13797</v>
      </c>
      <c r="L4262" s="628" t="s">
        <v>20</v>
      </c>
      <c r="M4262" s="652"/>
    </row>
    <row r="4263" spans="1:13" ht="30" customHeight="1">
      <c r="A4263" s="585">
        <f>COUNT(A$1:A4262)+1</f>
        <v>3996</v>
      </c>
      <c r="B4263" s="42" t="s">
        <v>13828</v>
      </c>
      <c r="C4263" s="658"/>
      <c r="D4263" s="628" t="s">
        <v>41</v>
      </c>
      <c r="E4263" s="22" t="s">
        <v>13829</v>
      </c>
      <c r="F4263" s="22"/>
      <c r="G4263" s="628" t="s">
        <v>11616</v>
      </c>
      <c r="H4263" s="628" t="s">
        <v>13790</v>
      </c>
      <c r="I4263" s="1" t="s">
        <v>13830</v>
      </c>
      <c r="J4263" s="17" t="s">
        <v>13792</v>
      </c>
      <c r="K4263" s="17" t="s">
        <v>13797</v>
      </c>
      <c r="L4263" s="628" t="s">
        <v>20</v>
      </c>
      <c r="M4263" s="652"/>
    </row>
    <row r="4264" spans="1:13" ht="30" customHeight="1">
      <c r="A4264" s="585">
        <f>COUNT(A$1:A4263)+1</f>
        <v>3997</v>
      </c>
      <c r="B4264" s="42" t="s">
        <v>13831</v>
      </c>
      <c r="C4264" s="658"/>
      <c r="D4264" s="628" t="s">
        <v>41</v>
      </c>
      <c r="E4264" s="22" t="s">
        <v>13832</v>
      </c>
      <c r="F4264" s="22"/>
      <c r="G4264" s="628" t="s">
        <v>11616</v>
      </c>
      <c r="H4264" s="628" t="s">
        <v>13790</v>
      </c>
      <c r="I4264" s="1" t="s">
        <v>13833</v>
      </c>
      <c r="J4264" s="17" t="s">
        <v>13792</v>
      </c>
      <c r="K4264" s="17" t="s">
        <v>13797</v>
      </c>
      <c r="L4264" s="628" t="s">
        <v>20</v>
      </c>
      <c r="M4264" s="652"/>
    </row>
    <row r="4265" spans="1:13" ht="30" customHeight="1">
      <c r="A4265" s="585">
        <f>COUNT(A$1:A4264)+1</f>
        <v>3998</v>
      </c>
      <c r="B4265" s="42" t="s">
        <v>13834</v>
      </c>
      <c r="C4265" s="658"/>
      <c r="D4265" s="628" t="s">
        <v>41</v>
      </c>
      <c r="E4265" s="22" t="s">
        <v>13835</v>
      </c>
      <c r="F4265" s="22"/>
      <c r="G4265" s="628" t="s">
        <v>11616</v>
      </c>
      <c r="H4265" s="628" t="s">
        <v>13790</v>
      </c>
      <c r="I4265" s="1" t="s">
        <v>13836</v>
      </c>
      <c r="J4265" s="17" t="s">
        <v>13792</v>
      </c>
      <c r="K4265" s="17" t="s">
        <v>13797</v>
      </c>
      <c r="L4265" s="628" t="s">
        <v>20</v>
      </c>
      <c r="M4265" s="652"/>
    </row>
    <row r="4266" spans="1:13" ht="30" customHeight="1">
      <c r="A4266" s="585">
        <f>COUNT(A$1:A4265)+1</f>
        <v>3999</v>
      </c>
      <c r="B4266" s="42" t="s">
        <v>13837</v>
      </c>
      <c r="C4266" s="658"/>
      <c r="D4266" s="628" t="s">
        <v>41</v>
      </c>
      <c r="E4266" s="22" t="s">
        <v>13838</v>
      </c>
      <c r="F4266" s="22"/>
      <c r="G4266" s="628" t="s">
        <v>11616</v>
      </c>
      <c r="H4266" s="628" t="s">
        <v>13839</v>
      </c>
      <c r="I4266" s="1" t="s">
        <v>13840</v>
      </c>
      <c r="J4266" s="17" t="s">
        <v>13841</v>
      </c>
      <c r="K4266" s="17" t="s">
        <v>13797</v>
      </c>
      <c r="L4266" s="628" t="s">
        <v>20</v>
      </c>
      <c r="M4266" s="652"/>
    </row>
    <row r="4267" spans="1:13" ht="30" customHeight="1">
      <c r="A4267" s="585">
        <f>COUNT(A$1:A4266)+1</f>
        <v>4000</v>
      </c>
      <c r="B4267" s="42" t="s">
        <v>13842</v>
      </c>
      <c r="C4267" s="658"/>
      <c r="D4267" s="628" t="s">
        <v>41</v>
      </c>
      <c r="E4267" s="22" t="s">
        <v>13843</v>
      </c>
      <c r="F4267" s="22"/>
      <c r="G4267" s="628" t="s">
        <v>11616</v>
      </c>
      <c r="H4267" s="628" t="s">
        <v>13839</v>
      </c>
      <c r="I4267" s="1" t="s">
        <v>13844</v>
      </c>
      <c r="J4267" s="17" t="s">
        <v>13841</v>
      </c>
      <c r="K4267" s="17" t="s">
        <v>13797</v>
      </c>
      <c r="L4267" s="628" t="s">
        <v>20</v>
      </c>
      <c r="M4267" s="652"/>
    </row>
    <row r="4268" spans="1:13" ht="30" customHeight="1">
      <c r="A4268" s="585">
        <f>COUNT(A$1:A4267)+1</f>
        <v>4001</v>
      </c>
      <c r="B4268" s="42" t="s">
        <v>13845</v>
      </c>
      <c r="C4268" s="658"/>
      <c r="D4268" s="628" t="s">
        <v>41</v>
      </c>
      <c r="E4268" s="22" t="s">
        <v>13846</v>
      </c>
      <c r="F4268" s="22"/>
      <c r="G4268" s="628" t="s">
        <v>11616</v>
      </c>
      <c r="H4268" s="628" t="s">
        <v>13839</v>
      </c>
      <c r="I4268" s="1" t="s">
        <v>13847</v>
      </c>
      <c r="J4268" s="17" t="s">
        <v>13841</v>
      </c>
      <c r="K4268" s="17" t="s">
        <v>13797</v>
      </c>
      <c r="L4268" s="628" t="s">
        <v>20</v>
      </c>
      <c r="M4268" s="652"/>
    </row>
    <row r="4269" spans="1:13" ht="30" customHeight="1">
      <c r="A4269" s="585">
        <f>COUNT(A$1:A4268)+1</f>
        <v>4002</v>
      </c>
      <c r="B4269" s="42" t="s">
        <v>13848</v>
      </c>
      <c r="C4269" s="658"/>
      <c r="D4269" s="628" t="s">
        <v>41</v>
      </c>
      <c r="E4269" s="22" t="s">
        <v>13849</v>
      </c>
      <c r="F4269" s="22"/>
      <c r="G4269" s="628" t="s">
        <v>11616</v>
      </c>
      <c r="H4269" s="628" t="s">
        <v>13839</v>
      </c>
      <c r="I4269" s="1" t="s">
        <v>13850</v>
      </c>
      <c r="J4269" s="17" t="s">
        <v>13841</v>
      </c>
      <c r="K4269" s="17" t="s">
        <v>13797</v>
      </c>
      <c r="L4269" s="628" t="s">
        <v>20</v>
      </c>
      <c r="M4269" s="652"/>
    </row>
    <row r="4270" spans="1:13" ht="30" customHeight="1">
      <c r="A4270" s="585">
        <f>COUNT(A$1:A4269)+1</f>
        <v>4003</v>
      </c>
      <c r="B4270" s="42" t="s">
        <v>13851</v>
      </c>
      <c r="C4270" s="658"/>
      <c r="D4270" s="628" t="s">
        <v>41</v>
      </c>
      <c r="E4270" s="22" t="s">
        <v>13852</v>
      </c>
      <c r="F4270" s="22"/>
      <c r="G4270" s="628" t="s">
        <v>11616</v>
      </c>
      <c r="H4270" s="628" t="s">
        <v>13839</v>
      </c>
      <c r="I4270" s="1" t="s">
        <v>13853</v>
      </c>
      <c r="J4270" s="17" t="s">
        <v>13841</v>
      </c>
      <c r="K4270" s="17" t="s">
        <v>13797</v>
      </c>
      <c r="L4270" s="628" t="s">
        <v>20</v>
      </c>
      <c r="M4270" s="652"/>
    </row>
    <row r="4271" spans="1:13" ht="30" customHeight="1">
      <c r="A4271" s="585">
        <f>COUNT(A$1:A4270)+1</f>
        <v>4004</v>
      </c>
      <c r="B4271" s="42" t="s">
        <v>13854</v>
      </c>
      <c r="C4271" s="658"/>
      <c r="D4271" s="628" t="s">
        <v>41</v>
      </c>
      <c r="E4271" s="22" t="s">
        <v>13855</v>
      </c>
      <c r="F4271" s="22"/>
      <c r="G4271" s="628" t="s">
        <v>11616</v>
      </c>
      <c r="H4271" s="628" t="s">
        <v>13839</v>
      </c>
      <c r="I4271" s="1" t="s">
        <v>13856</v>
      </c>
      <c r="J4271" s="17" t="s">
        <v>13841</v>
      </c>
      <c r="K4271" s="17" t="s">
        <v>13797</v>
      </c>
      <c r="L4271" s="628" t="s">
        <v>20</v>
      </c>
      <c r="M4271" s="652"/>
    </row>
    <row r="4272" spans="1:13" ht="30" customHeight="1">
      <c r="A4272" s="585">
        <f>COUNT(A$1:A4271)+1</f>
        <v>4005</v>
      </c>
      <c r="B4272" s="42" t="s">
        <v>13857</v>
      </c>
      <c r="C4272" s="658"/>
      <c r="D4272" s="628" t="s">
        <v>41</v>
      </c>
      <c r="E4272" s="22" t="s">
        <v>13858</v>
      </c>
      <c r="F4272" s="22"/>
      <c r="G4272" s="628" t="s">
        <v>11616</v>
      </c>
      <c r="H4272" s="628" t="s">
        <v>13839</v>
      </c>
      <c r="I4272" s="1" t="s">
        <v>13856</v>
      </c>
      <c r="J4272" s="17" t="s">
        <v>13841</v>
      </c>
      <c r="K4272" s="17" t="s">
        <v>13797</v>
      </c>
      <c r="L4272" s="628" t="s">
        <v>20</v>
      </c>
      <c r="M4272" s="652"/>
    </row>
    <row r="4273" spans="1:13" ht="30" customHeight="1">
      <c r="A4273" s="585">
        <f>COUNT(A$1:A4272)+1</f>
        <v>4006</v>
      </c>
      <c r="B4273" s="42" t="s">
        <v>13859</v>
      </c>
      <c r="C4273" s="658"/>
      <c r="D4273" s="628" t="s">
        <v>41</v>
      </c>
      <c r="E4273" s="24" t="s">
        <v>13860</v>
      </c>
      <c r="F4273" s="22"/>
      <c r="G4273" s="628" t="s">
        <v>11616</v>
      </c>
      <c r="H4273" s="628" t="s">
        <v>13839</v>
      </c>
      <c r="I4273" s="1" t="s">
        <v>13861</v>
      </c>
      <c r="J4273" s="17" t="s">
        <v>13841</v>
      </c>
      <c r="K4273" s="17" t="s">
        <v>13797</v>
      </c>
      <c r="L4273" s="628" t="s">
        <v>20</v>
      </c>
      <c r="M4273" s="652"/>
    </row>
    <row r="4274" spans="1:13" ht="30" customHeight="1">
      <c r="A4274" s="585">
        <f>COUNT(A$1:A4273)+1</f>
        <v>4007</v>
      </c>
      <c r="B4274" s="42" t="s">
        <v>13862</v>
      </c>
      <c r="C4274" s="658"/>
      <c r="D4274" s="628" t="s">
        <v>41</v>
      </c>
      <c r="E4274" s="24" t="s">
        <v>13863</v>
      </c>
      <c r="F4274" s="22"/>
      <c r="G4274" s="628" t="s">
        <v>11616</v>
      </c>
      <c r="H4274" s="628" t="s">
        <v>13839</v>
      </c>
      <c r="I4274" s="1" t="s">
        <v>13864</v>
      </c>
      <c r="J4274" s="17" t="s">
        <v>13841</v>
      </c>
      <c r="K4274" s="17" t="s">
        <v>13797</v>
      </c>
      <c r="L4274" s="628" t="s">
        <v>20</v>
      </c>
      <c r="M4274" s="652"/>
    </row>
    <row r="4275" spans="1:13" ht="30" customHeight="1">
      <c r="A4275" s="585">
        <f>COUNT(A$1:A4274)+1</f>
        <v>4008</v>
      </c>
      <c r="B4275" s="42" t="s">
        <v>13865</v>
      </c>
      <c r="C4275" s="658"/>
      <c r="D4275" s="628" t="s">
        <v>41</v>
      </c>
      <c r="E4275" s="24" t="s">
        <v>13866</v>
      </c>
      <c r="F4275" s="22"/>
      <c r="G4275" s="628" t="s">
        <v>11616</v>
      </c>
      <c r="H4275" s="628" t="s">
        <v>13867</v>
      </c>
      <c r="I4275" s="1" t="s">
        <v>13868</v>
      </c>
      <c r="J4275" s="17" t="s">
        <v>13841</v>
      </c>
      <c r="K4275" s="17" t="s">
        <v>13797</v>
      </c>
      <c r="L4275" s="628" t="s">
        <v>20</v>
      </c>
      <c r="M4275" s="652"/>
    </row>
    <row r="4276" spans="1:13" ht="30" customHeight="1">
      <c r="A4276" s="585">
        <f>COUNT(A$1:A4275)+1</f>
        <v>4009</v>
      </c>
      <c r="B4276" s="42" t="s">
        <v>13869</v>
      </c>
      <c r="C4276" s="658"/>
      <c r="D4276" s="628" t="s">
        <v>41</v>
      </c>
      <c r="E4276" s="24" t="s">
        <v>13870</v>
      </c>
      <c r="F4276" s="22"/>
      <c r="G4276" s="628" t="s">
        <v>11616</v>
      </c>
      <c r="H4276" s="628" t="s">
        <v>13790</v>
      </c>
      <c r="I4276" s="17" t="s">
        <v>13871</v>
      </c>
      <c r="J4276" s="17" t="s">
        <v>13872</v>
      </c>
      <c r="K4276" s="17" t="s">
        <v>13873</v>
      </c>
      <c r="L4276" s="628" t="s">
        <v>20</v>
      </c>
      <c r="M4276" s="652"/>
    </row>
    <row r="4277" spans="1:13" ht="30" customHeight="1">
      <c r="A4277" s="585">
        <f>COUNT(A$1:A4276)+1</f>
        <v>4010</v>
      </c>
      <c r="B4277" s="42" t="s">
        <v>13874</v>
      </c>
      <c r="C4277" s="658"/>
      <c r="D4277" s="628" t="s">
        <v>41</v>
      </c>
      <c r="E4277" s="24" t="s">
        <v>13875</v>
      </c>
      <c r="F4277" s="25"/>
      <c r="G4277" s="628" t="s">
        <v>11616</v>
      </c>
      <c r="H4277" s="628" t="s">
        <v>13876</v>
      </c>
      <c r="I4277" s="17" t="s">
        <v>13877</v>
      </c>
      <c r="J4277" s="17" t="s">
        <v>13878</v>
      </c>
      <c r="K4277" s="17" t="s">
        <v>13879</v>
      </c>
      <c r="L4277" s="628" t="s">
        <v>20</v>
      </c>
      <c r="M4277" s="652"/>
    </row>
    <row r="4278" spans="1:13" ht="30" customHeight="1">
      <c r="A4278" s="585">
        <f>COUNT(A$1:A4277)+1</f>
        <v>4011</v>
      </c>
      <c r="B4278" s="42" t="s">
        <v>13880</v>
      </c>
      <c r="C4278" s="658"/>
      <c r="D4278" s="628" t="s">
        <v>41</v>
      </c>
      <c r="E4278" s="24" t="s">
        <v>13881</v>
      </c>
      <c r="F4278" s="25"/>
      <c r="G4278" s="628" t="s">
        <v>11616</v>
      </c>
      <c r="H4278" s="628" t="s">
        <v>13375</v>
      </c>
      <c r="I4278" s="22" t="s">
        <v>13882</v>
      </c>
      <c r="J4278" s="22" t="s">
        <v>13883</v>
      </c>
      <c r="K4278" s="22" t="s">
        <v>13884</v>
      </c>
      <c r="L4278" s="628" t="s">
        <v>20</v>
      </c>
      <c r="M4278" s="652"/>
    </row>
    <row r="4279" spans="1:13" ht="30" customHeight="1">
      <c r="A4279" s="585">
        <f>COUNT(A$1:A4278)+1</f>
        <v>4012</v>
      </c>
      <c r="B4279" s="42" t="s">
        <v>13885</v>
      </c>
      <c r="C4279" s="658"/>
      <c r="D4279" s="628" t="s">
        <v>41</v>
      </c>
      <c r="E4279" s="708" t="s">
        <v>14235</v>
      </c>
      <c r="F4279" s="25"/>
      <c r="G4279" s="628" t="s">
        <v>11616</v>
      </c>
      <c r="H4279" s="628" t="s">
        <v>13375</v>
      </c>
      <c r="I4279" s="22" t="s">
        <v>13886</v>
      </c>
      <c r="J4279" s="22" t="s">
        <v>13887</v>
      </c>
      <c r="K4279" s="22" t="s">
        <v>13888</v>
      </c>
      <c r="L4279" s="628" t="s">
        <v>13282</v>
      </c>
      <c r="M4279" s="652"/>
    </row>
    <row r="4280" spans="1:13" ht="30" customHeight="1">
      <c r="A4280" s="585">
        <f>COUNT(A$1:A4279)+1</f>
        <v>4013</v>
      </c>
      <c r="B4280" s="42" t="s">
        <v>13889</v>
      </c>
      <c r="C4280" s="668"/>
      <c r="D4280" s="628" t="s">
        <v>41</v>
      </c>
      <c r="E4280" s="708" t="s">
        <v>14236</v>
      </c>
      <c r="F4280" s="669"/>
      <c r="G4280" s="629" t="s">
        <v>11616</v>
      </c>
      <c r="H4280" s="629" t="s">
        <v>13375</v>
      </c>
      <c r="I4280" s="22" t="s">
        <v>13890</v>
      </c>
      <c r="J4280" s="22" t="s">
        <v>13891</v>
      </c>
      <c r="K4280" s="22" t="s">
        <v>13888</v>
      </c>
      <c r="L4280" s="628" t="s">
        <v>13282</v>
      </c>
      <c r="M4280" s="652"/>
    </row>
    <row r="4281" spans="1:13" ht="30" customHeight="1">
      <c r="A4281" s="585">
        <f>COUNT(A$1:A4280)+1</f>
        <v>4014</v>
      </c>
      <c r="B4281" s="42" t="s">
        <v>13892</v>
      </c>
      <c r="C4281" s="650"/>
      <c r="D4281" s="628" t="s">
        <v>41</v>
      </c>
      <c r="E4281" s="709" t="s">
        <v>14237</v>
      </c>
      <c r="F4281" s="22"/>
      <c r="G4281" s="628" t="s">
        <v>11616</v>
      </c>
      <c r="H4281" s="628" t="s">
        <v>13375</v>
      </c>
      <c r="I4281" s="22" t="s">
        <v>13893</v>
      </c>
      <c r="J4281" s="22" t="s">
        <v>13894</v>
      </c>
      <c r="K4281" s="22" t="s">
        <v>13895</v>
      </c>
      <c r="L4281" s="628" t="s">
        <v>13282</v>
      </c>
      <c r="M4281" s="652"/>
    </row>
    <row r="4282" spans="1:13" ht="30" customHeight="1">
      <c r="A4282" s="585">
        <f>COUNT(A$1:A4281)+1</f>
        <v>4015</v>
      </c>
      <c r="B4282" s="42" t="s">
        <v>13896</v>
      </c>
      <c r="C4282" s="650"/>
      <c r="D4282" s="628" t="s">
        <v>41</v>
      </c>
      <c r="E4282" s="709" t="s">
        <v>14238</v>
      </c>
      <c r="F4282" s="22"/>
      <c r="G4282" s="628" t="s">
        <v>11616</v>
      </c>
      <c r="H4282" s="628" t="s">
        <v>13375</v>
      </c>
      <c r="I4282" s="22" t="s">
        <v>13897</v>
      </c>
      <c r="J4282" s="22" t="s">
        <v>13898</v>
      </c>
      <c r="K4282" s="22" t="s">
        <v>13888</v>
      </c>
      <c r="L4282" s="628" t="s">
        <v>13282</v>
      </c>
      <c r="M4282" s="652"/>
    </row>
    <row r="4283" spans="1:13" ht="30" customHeight="1">
      <c r="A4283" s="585">
        <f>COUNT(A$1:A4282)+1</f>
        <v>4016</v>
      </c>
      <c r="B4283" s="42" t="s">
        <v>13899</v>
      </c>
      <c r="C4283" s="670"/>
      <c r="D4283" s="628" t="s">
        <v>41</v>
      </c>
      <c r="E4283" s="710" t="s">
        <v>14239</v>
      </c>
      <c r="F4283" s="21"/>
      <c r="G4283" s="629" t="s">
        <v>11616</v>
      </c>
      <c r="H4283" s="629" t="s">
        <v>13375</v>
      </c>
      <c r="I4283" s="21" t="s">
        <v>13890</v>
      </c>
      <c r="J4283" s="21" t="s">
        <v>13900</v>
      </c>
      <c r="K4283" s="22" t="s">
        <v>13888</v>
      </c>
      <c r="L4283" s="628" t="s">
        <v>13282</v>
      </c>
      <c r="M4283" s="652"/>
    </row>
    <row r="4284" spans="1:13" ht="30" customHeight="1">
      <c r="A4284" s="585">
        <f>COUNT(A$1:A4283)+1</f>
        <v>4017</v>
      </c>
      <c r="B4284" s="42" t="s">
        <v>13901</v>
      </c>
      <c r="C4284" s="650"/>
      <c r="D4284" s="628" t="s">
        <v>41</v>
      </c>
      <c r="E4284" s="708" t="s">
        <v>14240</v>
      </c>
      <c r="F4284" s="22"/>
      <c r="G4284" s="628" t="s">
        <v>11616</v>
      </c>
      <c r="H4284" s="628" t="s">
        <v>13375</v>
      </c>
      <c r="I4284" s="22" t="s">
        <v>13902</v>
      </c>
      <c r="J4284" s="22" t="s">
        <v>13903</v>
      </c>
      <c r="K4284" s="22" t="s">
        <v>13888</v>
      </c>
      <c r="L4284" s="628" t="s">
        <v>13282</v>
      </c>
      <c r="M4284" s="652"/>
    </row>
    <row r="4285" spans="1:13" ht="30" customHeight="1">
      <c r="A4285" s="585">
        <f>COUNT(A$1:A4284)+1</f>
        <v>4018</v>
      </c>
      <c r="B4285" s="42" t="s">
        <v>13904</v>
      </c>
      <c r="C4285" s="609"/>
      <c r="D4285" s="5" t="s">
        <v>14</v>
      </c>
      <c r="E4285" s="1" t="s">
        <v>13905</v>
      </c>
      <c r="F4285" s="43"/>
      <c r="G4285" s="6" t="s">
        <v>13906</v>
      </c>
      <c r="H4285" s="6" t="s">
        <v>13906</v>
      </c>
      <c r="I4285" s="1" t="s">
        <v>13907</v>
      </c>
      <c r="J4285" s="1" t="s">
        <v>13908</v>
      </c>
      <c r="K4285" s="1" t="s">
        <v>13909</v>
      </c>
      <c r="L4285" s="59" t="s">
        <v>20</v>
      </c>
      <c r="M4285" s="43"/>
    </row>
    <row r="4286" spans="1:13" ht="30" customHeight="1">
      <c r="A4286" s="585">
        <f>COUNT(A$1:A4285)+1</f>
        <v>4019</v>
      </c>
      <c r="B4286" s="42" t="s">
        <v>13910</v>
      </c>
      <c r="C4286" s="609"/>
      <c r="D4286" s="5" t="s">
        <v>14</v>
      </c>
      <c r="E4286" s="1" t="s">
        <v>13911</v>
      </c>
      <c r="F4286" s="43"/>
      <c r="G4286" s="6" t="s">
        <v>13906</v>
      </c>
      <c r="H4286" s="6" t="s">
        <v>13906</v>
      </c>
      <c r="I4286" s="1" t="s">
        <v>13912</v>
      </c>
      <c r="J4286" s="1" t="s">
        <v>13908</v>
      </c>
      <c r="K4286" s="1" t="s">
        <v>13913</v>
      </c>
      <c r="L4286" s="59" t="s">
        <v>20</v>
      </c>
      <c r="M4286" s="43"/>
    </row>
    <row r="4287" spans="1:13" ht="30" customHeight="1">
      <c r="A4287" s="585">
        <f>COUNT(A$1:A4286)+1</f>
        <v>4020</v>
      </c>
      <c r="B4287" s="42" t="s">
        <v>13914</v>
      </c>
      <c r="C4287" s="609"/>
      <c r="D4287" s="5" t="s">
        <v>14</v>
      </c>
      <c r="E4287" s="1" t="s">
        <v>13915</v>
      </c>
      <c r="F4287" s="43"/>
      <c r="G4287" s="6" t="s">
        <v>13906</v>
      </c>
      <c r="H4287" s="6" t="s">
        <v>13906</v>
      </c>
      <c r="I4287" s="1" t="s">
        <v>13916</v>
      </c>
      <c r="J4287" s="1" t="s">
        <v>13908</v>
      </c>
      <c r="K4287" s="1" t="s">
        <v>13917</v>
      </c>
      <c r="L4287" s="59" t="s">
        <v>20</v>
      </c>
      <c r="M4287" s="43"/>
    </row>
    <row r="4288" spans="1:13" ht="30" customHeight="1">
      <c r="A4288" s="585">
        <f>COUNT(A$1:A4287)+1</f>
        <v>4021</v>
      </c>
      <c r="B4288" s="42" t="s">
        <v>13918</v>
      </c>
      <c r="C4288" s="609"/>
      <c r="D4288" s="5" t="s">
        <v>14</v>
      </c>
      <c r="E4288" s="1" t="s">
        <v>13919</v>
      </c>
      <c r="F4288" s="43"/>
      <c r="G4288" s="6" t="s">
        <v>13906</v>
      </c>
      <c r="H4288" s="6" t="s">
        <v>13906</v>
      </c>
      <c r="I4288" s="1" t="s">
        <v>13920</v>
      </c>
      <c r="J4288" s="1" t="s">
        <v>13908</v>
      </c>
      <c r="K4288" s="1" t="s">
        <v>13913</v>
      </c>
      <c r="L4288" s="59" t="s">
        <v>20</v>
      </c>
      <c r="M4288" s="43"/>
    </row>
    <row r="4289" spans="1:13" ht="30" customHeight="1">
      <c r="A4289" s="585">
        <f>COUNT(A$1:A4288)+1</f>
        <v>4022</v>
      </c>
      <c r="B4289" s="42" t="s">
        <v>13921</v>
      </c>
      <c r="C4289" s="609"/>
      <c r="D4289" s="5" t="s">
        <v>14</v>
      </c>
      <c r="E4289" s="1" t="s">
        <v>13922</v>
      </c>
      <c r="F4289" s="43"/>
      <c r="G4289" s="6" t="s">
        <v>13906</v>
      </c>
      <c r="H4289" s="6" t="s">
        <v>13906</v>
      </c>
      <c r="I4289" s="1" t="s">
        <v>13923</v>
      </c>
      <c r="J4289" s="1" t="s">
        <v>13908</v>
      </c>
      <c r="K4289" s="1" t="s">
        <v>13913</v>
      </c>
      <c r="L4289" s="59" t="s">
        <v>20</v>
      </c>
      <c r="M4289" s="43"/>
    </row>
    <row r="4290" spans="1:13" ht="30" customHeight="1">
      <c r="A4290" s="585">
        <f>COUNT(A$1:A4289)+1</f>
        <v>4023</v>
      </c>
      <c r="B4290" s="42" t="s">
        <v>13924</v>
      </c>
      <c r="C4290" s="609"/>
      <c r="D4290" s="5" t="s">
        <v>14</v>
      </c>
      <c r="E4290" s="1" t="s">
        <v>13925</v>
      </c>
      <c r="F4290" s="43"/>
      <c r="G4290" s="6" t="s">
        <v>13906</v>
      </c>
      <c r="H4290" s="6" t="s">
        <v>13906</v>
      </c>
      <c r="I4290" s="1" t="s">
        <v>13926</v>
      </c>
      <c r="J4290" s="1" t="s">
        <v>13908</v>
      </c>
      <c r="K4290" s="1" t="s">
        <v>13913</v>
      </c>
      <c r="L4290" s="59" t="s">
        <v>20</v>
      </c>
      <c r="M4290" s="43"/>
    </row>
    <row r="4291" spans="1:13" ht="30" customHeight="1">
      <c r="A4291" s="585">
        <f>COUNT(A$1:A4290)+1</f>
        <v>4024</v>
      </c>
      <c r="B4291" s="42" t="s">
        <v>13927</v>
      </c>
      <c r="C4291" s="609"/>
      <c r="D4291" s="5" t="s">
        <v>14</v>
      </c>
      <c r="E4291" s="1" t="s">
        <v>13928</v>
      </c>
      <c r="F4291" s="43"/>
      <c r="G4291" s="6" t="s">
        <v>13906</v>
      </c>
      <c r="H4291" s="6" t="s">
        <v>13906</v>
      </c>
      <c r="I4291" s="1" t="s">
        <v>13929</v>
      </c>
      <c r="J4291" s="1" t="s">
        <v>13908</v>
      </c>
      <c r="K4291" s="1" t="s">
        <v>13930</v>
      </c>
      <c r="L4291" s="59" t="s">
        <v>20</v>
      </c>
      <c r="M4291" s="43"/>
    </row>
    <row r="4292" spans="1:13" ht="30" customHeight="1">
      <c r="A4292" s="585">
        <f>COUNT(A$1:A4291)+1</f>
        <v>4025</v>
      </c>
      <c r="B4292" s="42" t="s">
        <v>13931</v>
      </c>
      <c r="C4292" s="609"/>
      <c r="D4292" s="5" t="s">
        <v>29</v>
      </c>
      <c r="E4292" s="707" t="s">
        <v>14241</v>
      </c>
      <c r="F4292" s="43"/>
      <c r="G4292" s="6" t="s">
        <v>13906</v>
      </c>
      <c r="H4292" s="6" t="s">
        <v>13906</v>
      </c>
      <c r="I4292" s="1" t="s">
        <v>13932</v>
      </c>
      <c r="J4292" s="1" t="s">
        <v>13933</v>
      </c>
      <c r="K4292" s="1" t="s">
        <v>13934</v>
      </c>
      <c r="L4292" s="59" t="s">
        <v>20</v>
      </c>
      <c r="M4292" s="43"/>
    </row>
    <row r="4293" spans="1:13" ht="30" customHeight="1">
      <c r="A4293" s="585">
        <f>COUNT(A$1:A4292)+1</f>
        <v>4026</v>
      </c>
      <c r="B4293" s="42" t="s">
        <v>13935</v>
      </c>
      <c r="C4293" s="609"/>
      <c r="D4293" s="5" t="s">
        <v>29</v>
      </c>
      <c r="E4293" s="707" t="s">
        <v>14242</v>
      </c>
      <c r="F4293" s="43"/>
      <c r="G4293" s="6" t="s">
        <v>13906</v>
      </c>
      <c r="H4293" s="6" t="s">
        <v>13906</v>
      </c>
      <c r="I4293" s="1" t="s">
        <v>13936</v>
      </c>
      <c r="J4293" s="1" t="s">
        <v>13933</v>
      </c>
      <c r="K4293" s="1" t="s">
        <v>13934</v>
      </c>
      <c r="L4293" s="59" t="s">
        <v>20</v>
      </c>
      <c r="M4293" s="43"/>
    </row>
    <row r="4294" spans="1:13" ht="30" customHeight="1">
      <c r="A4294" s="585">
        <f>COUNT(A$1:A4293)+1</f>
        <v>4027</v>
      </c>
      <c r="B4294" s="42" t="s">
        <v>13937</v>
      </c>
      <c r="C4294" s="609"/>
      <c r="D4294" s="5" t="s">
        <v>307</v>
      </c>
      <c r="E4294" s="707" t="s">
        <v>14243</v>
      </c>
      <c r="F4294" s="43"/>
      <c r="G4294" s="6" t="s">
        <v>13906</v>
      </c>
      <c r="H4294" s="6" t="s">
        <v>13906</v>
      </c>
      <c r="I4294" s="1" t="s">
        <v>13938</v>
      </c>
      <c r="J4294" s="1" t="s">
        <v>13939</v>
      </c>
      <c r="K4294" s="1" t="s">
        <v>13940</v>
      </c>
      <c r="L4294" s="59" t="s">
        <v>20</v>
      </c>
      <c r="M4294" s="43"/>
    </row>
    <row r="4295" spans="1:13" ht="30" customHeight="1">
      <c r="A4295" s="585">
        <f>COUNT(A$1:A4294)+1</f>
        <v>4028</v>
      </c>
      <c r="B4295" s="42" t="s">
        <v>13941</v>
      </c>
      <c r="C4295" s="609"/>
      <c r="D4295" s="5" t="s">
        <v>41</v>
      </c>
      <c r="E4295" s="707" t="s">
        <v>14244</v>
      </c>
      <c r="F4295" s="43"/>
      <c r="G4295" s="6" t="s">
        <v>13906</v>
      </c>
      <c r="H4295" s="6" t="s">
        <v>13906</v>
      </c>
      <c r="I4295" s="1" t="s">
        <v>13942</v>
      </c>
      <c r="J4295" s="1" t="s">
        <v>13939</v>
      </c>
      <c r="K4295" s="1" t="s">
        <v>13943</v>
      </c>
      <c r="L4295" s="59" t="s">
        <v>20</v>
      </c>
      <c r="M4295" s="43"/>
    </row>
    <row r="4296" spans="1:13" ht="30" customHeight="1">
      <c r="A4296" s="585">
        <f>COUNT(A$1:A4295)+1</f>
        <v>4029</v>
      </c>
      <c r="B4296" s="42" t="s">
        <v>13944</v>
      </c>
      <c r="C4296" s="609"/>
      <c r="D4296" s="5" t="s">
        <v>41</v>
      </c>
      <c r="E4296" s="707" t="s">
        <v>14245</v>
      </c>
      <c r="F4296" s="43"/>
      <c r="G4296" s="6" t="s">
        <v>13906</v>
      </c>
      <c r="H4296" s="6" t="s">
        <v>13906</v>
      </c>
      <c r="I4296" s="1" t="s">
        <v>13945</v>
      </c>
      <c r="J4296" s="1" t="s">
        <v>13946</v>
      </c>
      <c r="K4296" s="1" t="s">
        <v>13947</v>
      </c>
      <c r="L4296" s="59" t="s">
        <v>20</v>
      </c>
      <c r="M4296" s="43"/>
    </row>
    <row r="4297" spans="1:13" ht="30" customHeight="1">
      <c r="A4297" s="585">
        <f>COUNT(A$1:A4296)+1</f>
        <v>4030</v>
      </c>
      <c r="B4297" s="66" t="s">
        <v>13948</v>
      </c>
      <c r="C4297" s="635"/>
      <c r="D4297" s="5" t="s">
        <v>41</v>
      </c>
      <c r="E4297" s="1" t="s">
        <v>13949</v>
      </c>
      <c r="F4297" s="43"/>
      <c r="G4297" s="6" t="s">
        <v>13950</v>
      </c>
      <c r="H4297" s="6" t="s">
        <v>13951</v>
      </c>
      <c r="I4297" s="4" t="s">
        <v>13952</v>
      </c>
      <c r="J4297" s="4" t="s">
        <v>13953</v>
      </c>
      <c r="K4297" s="4" t="s">
        <v>13954</v>
      </c>
      <c r="L4297" s="6" t="s">
        <v>20</v>
      </c>
      <c r="M4297" s="60"/>
    </row>
    <row r="4298" spans="1:13" ht="30" customHeight="1">
      <c r="A4298" s="585">
        <f>COUNT(A$1:A4297)+1</f>
        <v>4031</v>
      </c>
      <c r="B4298" s="66" t="s">
        <v>13955</v>
      </c>
      <c r="C4298" s="635"/>
      <c r="D4298" s="5" t="s">
        <v>41</v>
      </c>
      <c r="E4298" s="1" t="s">
        <v>13956</v>
      </c>
      <c r="F4298" s="43"/>
      <c r="G4298" s="6" t="s">
        <v>13950</v>
      </c>
      <c r="H4298" s="6" t="s">
        <v>13957</v>
      </c>
      <c r="I4298" s="4" t="s">
        <v>13958</v>
      </c>
      <c r="J4298" s="4" t="s">
        <v>13959</v>
      </c>
      <c r="K4298" s="4" t="s">
        <v>13960</v>
      </c>
      <c r="L4298" s="6" t="s">
        <v>20</v>
      </c>
      <c r="M4298" s="4" t="s">
        <v>13961</v>
      </c>
    </row>
    <row r="4299" spans="1:13" ht="30" customHeight="1">
      <c r="A4299" s="585">
        <f>COUNT(A$1:A4298)+1</f>
        <v>4032</v>
      </c>
      <c r="B4299" s="66" t="s">
        <v>13962</v>
      </c>
      <c r="C4299" s="635"/>
      <c r="D4299" s="5" t="s">
        <v>41</v>
      </c>
      <c r="E4299" s="1" t="s">
        <v>13963</v>
      </c>
      <c r="F4299" s="43"/>
      <c r="G4299" s="6" t="s">
        <v>13950</v>
      </c>
      <c r="H4299" s="6" t="s">
        <v>13964</v>
      </c>
      <c r="I4299" s="4" t="s">
        <v>13965</v>
      </c>
      <c r="J4299" s="4" t="s">
        <v>13966</v>
      </c>
      <c r="K4299" s="4" t="s">
        <v>13967</v>
      </c>
      <c r="L4299" s="6" t="s">
        <v>20</v>
      </c>
      <c r="M4299" s="4" t="s">
        <v>13961</v>
      </c>
    </row>
    <row r="4300" spans="1:13" ht="30" customHeight="1">
      <c r="A4300" s="585">
        <f>COUNT(A$1:A4299)+1</f>
        <v>4033</v>
      </c>
      <c r="B4300" s="66" t="s">
        <v>13968</v>
      </c>
      <c r="C4300" s="635"/>
      <c r="D4300" s="5" t="s">
        <v>41</v>
      </c>
      <c r="E4300" s="1" t="s">
        <v>13969</v>
      </c>
      <c r="F4300" s="43"/>
      <c r="G4300" s="6" t="s">
        <v>13950</v>
      </c>
      <c r="H4300" s="6" t="s">
        <v>13970</v>
      </c>
      <c r="I4300" s="4" t="s">
        <v>13971</v>
      </c>
      <c r="J4300" s="4" t="s">
        <v>13972</v>
      </c>
      <c r="K4300" s="4" t="s">
        <v>13973</v>
      </c>
      <c r="L4300" s="6" t="s">
        <v>20</v>
      </c>
      <c r="M4300" s="4" t="s">
        <v>13961</v>
      </c>
    </row>
    <row r="4301" spans="1:13" ht="30" customHeight="1">
      <c r="A4301" s="585">
        <f>COUNT(A$1:A4300)+1</f>
        <v>4034</v>
      </c>
      <c r="B4301" s="66" t="s">
        <v>13974</v>
      </c>
      <c r="C4301" s="635"/>
      <c r="D4301" s="5" t="s">
        <v>41</v>
      </c>
      <c r="E4301" s="1" t="s">
        <v>13975</v>
      </c>
      <c r="F4301" s="43"/>
      <c r="G4301" s="6" t="s">
        <v>13950</v>
      </c>
      <c r="H4301" s="6" t="s">
        <v>13964</v>
      </c>
      <c r="I4301" s="4" t="s">
        <v>13976</v>
      </c>
      <c r="J4301" s="4" t="s">
        <v>13977</v>
      </c>
      <c r="K4301" s="4" t="s">
        <v>13960</v>
      </c>
      <c r="L4301" s="6" t="s">
        <v>20</v>
      </c>
      <c r="M4301" s="4" t="s">
        <v>13961</v>
      </c>
    </row>
    <row r="4302" spans="1:13" ht="30" customHeight="1">
      <c r="A4302" s="585">
        <f>COUNT(A$1:A4301)+1</f>
        <v>4035</v>
      </c>
      <c r="B4302" s="66" t="s">
        <v>13978</v>
      </c>
      <c r="C4302" s="635"/>
      <c r="D4302" s="5" t="s">
        <v>41</v>
      </c>
      <c r="E4302" s="1" t="s">
        <v>13979</v>
      </c>
      <c r="F4302" s="43"/>
      <c r="G4302" s="6" t="s">
        <v>13950</v>
      </c>
      <c r="H4302" s="6" t="s">
        <v>13980</v>
      </c>
      <c r="I4302" s="4" t="s">
        <v>13981</v>
      </c>
      <c r="J4302" s="4" t="s">
        <v>13982</v>
      </c>
      <c r="K4302" s="4" t="s">
        <v>13983</v>
      </c>
      <c r="L4302" s="6" t="s">
        <v>20</v>
      </c>
      <c r="M4302" s="4" t="s">
        <v>13961</v>
      </c>
    </row>
    <row r="4303" spans="1:13" ht="30" customHeight="1">
      <c r="A4303" s="585">
        <f>COUNT(A$1:A4302)+1</f>
        <v>4036</v>
      </c>
      <c r="B4303" s="66" t="s">
        <v>13984</v>
      </c>
      <c r="C4303" s="635"/>
      <c r="D4303" s="5" t="s">
        <v>41</v>
      </c>
      <c r="E4303" s="1" t="s">
        <v>13985</v>
      </c>
      <c r="F4303" s="43"/>
      <c r="G4303" s="6" t="s">
        <v>13950</v>
      </c>
      <c r="H4303" s="6" t="s">
        <v>13986</v>
      </c>
      <c r="I4303" s="4" t="s">
        <v>13987</v>
      </c>
      <c r="J4303" s="4" t="s">
        <v>13988</v>
      </c>
      <c r="K4303" s="4" t="s">
        <v>13960</v>
      </c>
      <c r="L4303" s="6" t="s">
        <v>20</v>
      </c>
      <c r="M4303" s="4" t="s">
        <v>13961</v>
      </c>
    </row>
    <row r="4304" spans="1:13" ht="30" customHeight="1">
      <c r="A4304" s="585">
        <f>COUNT(A$1:A4303)+1</f>
        <v>4037</v>
      </c>
      <c r="B4304" s="66" t="s">
        <v>13989</v>
      </c>
      <c r="C4304" s="635"/>
      <c r="D4304" s="5" t="s">
        <v>41</v>
      </c>
      <c r="E4304" s="1" t="s">
        <v>13990</v>
      </c>
      <c r="F4304" s="43"/>
      <c r="G4304" s="6" t="s">
        <v>13950</v>
      </c>
      <c r="H4304" s="6" t="s">
        <v>13991</v>
      </c>
      <c r="I4304" s="4" t="s">
        <v>13992</v>
      </c>
      <c r="J4304" s="133" t="s">
        <v>13993</v>
      </c>
      <c r="K4304" s="133" t="s">
        <v>13994</v>
      </c>
      <c r="L4304" s="6" t="s">
        <v>20</v>
      </c>
      <c r="M4304" s="4" t="s">
        <v>13961</v>
      </c>
    </row>
    <row r="4305" spans="1:13" ht="30" customHeight="1">
      <c r="A4305" s="585">
        <f>COUNT(A$1:A4304)+1</f>
        <v>4038</v>
      </c>
      <c r="B4305" s="66" t="s">
        <v>13995</v>
      </c>
      <c r="C4305" s="635"/>
      <c r="D4305" s="5" t="s">
        <v>41</v>
      </c>
      <c r="E4305" s="4" t="s">
        <v>13996</v>
      </c>
      <c r="F4305" s="60"/>
      <c r="G4305" s="6" t="s">
        <v>13997</v>
      </c>
      <c r="H4305" s="6" t="s">
        <v>13998</v>
      </c>
      <c r="I4305" s="4" t="s">
        <v>13999</v>
      </c>
      <c r="J4305" s="4" t="s">
        <v>14000</v>
      </c>
      <c r="K4305" s="4" t="s">
        <v>14001</v>
      </c>
      <c r="L4305" s="59" t="s">
        <v>20</v>
      </c>
      <c r="M4305" s="60"/>
    </row>
    <row r="4306" spans="1:13" ht="30" customHeight="1">
      <c r="A4306" s="585">
        <f>COUNT(A$1:A4305)+1</f>
        <v>4039</v>
      </c>
      <c r="B4306" s="42" t="s">
        <v>14002</v>
      </c>
      <c r="C4306" s="609"/>
      <c r="D4306" s="5" t="s">
        <v>14</v>
      </c>
      <c r="E4306" s="1" t="s">
        <v>14003</v>
      </c>
      <c r="F4306" s="1"/>
      <c r="G4306" s="6" t="s">
        <v>14004</v>
      </c>
      <c r="H4306" s="6" t="s">
        <v>14004</v>
      </c>
      <c r="I4306" s="4" t="s">
        <v>14005</v>
      </c>
      <c r="J4306" s="4" t="s">
        <v>14006</v>
      </c>
      <c r="K4306" s="4" t="s">
        <v>14007</v>
      </c>
      <c r="L4306" s="59" t="s">
        <v>20</v>
      </c>
      <c r="M4306" s="60"/>
    </row>
    <row r="4307" spans="1:13" ht="30" customHeight="1">
      <c r="A4307" s="585">
        <f>COUNT(A$1:A4306)+1</f>
        <v>4040</v>
      </c>
      <c r="B4307" s="42" t="s">
        <v>14008</v>
      </c>
      <c r="C4307" s="609"/>
      <c r="D4307" s="5" t="s">
        <v>22</v>
      </c>
      <c r="E4307" s="1" t="s">
        <v>14009</v>
      </c>
      <c r="F4307" s="1"/>
      <c r="G4307" s="6" t="s">
        <v>14004</v>
      </c>
      <c r="H4307" s="6" t="s">
        <v>14004</v>
      </c>
      <c r="I4307" s="4" t="s">
        <v>14010</v>
      </c>
      <c r="J4307" s="4" t="s">
        <v>14011</v>
      </c>
      <c r="K4307" s="4" t="s">
        <v>14012</v>
      </c>
      <c r="L4307" s="59" t="s">
        <v>20</v>
      </c>
      <c r="M4307" s="60"/>
    </row>
    <row r="4308" spans="1:13" ht="30" customHeight="1">
      <c r="A4308" s="585">
        <f>COUNT(A$1:A4307)+1</f>
        <v>4041</v>
      </c>
      <c r="B4308" s="42" t="s">
        <v>14013</v>
      </c>
      <c r="C4308" s="609"/>
      <c r="D4308" s="5" t="s">
        <v>558</v>
      </c>
      <c r="E4308" s="1" t="s">
        <v>14014</v>
      </c>
      <c r="F4308" s="1"/>
      <c r="G4308" s="6" t="s">
        <v>14004</v>
      </c>
      <c r="H4308" s="6" t="s">
        <v>14004</v>
      </c>
      <c r="I4308" s="4" t="s">
        <v>14015</v>
      </c>
      <c r="J4308" s="4" t="s">
        <v>14016</v>
      </c>
      <c r="K4308" s="4" t="s">
        <v>14017</v>
      </c>
      <c r="L4308" s="59" t="s">
        <v>20</v>
      </c>
      <c r="M4308" s="60"/>
    </row>
    <row r="4309" spans="1:13" ht="30" customHeight="1">
      <c r="A4309" s="585">
        <f>COUNT(A$1:A4308)+1</f>
        <v>4042</v>
      </c>
      <c r="B4309" s="42" t="s">
        <v>14018</v>
      </c>
      <c r="C4309" s="609"/>
      <c r="D4309" s="5" t="s">
        <v>558</v>
      </c>
      <c r="E4309" s="1" t="s">
        <v>14019</v>
      </c>
      <c r="F4309" s="1"/>
      <c r="G4309" s="6" t="s">
        <v>14004</v>
      </c>
      <c r="H4309" s="6" t="s">
        <v>14004</v>
      </c>
      <c r="I4309" s="4" t="s">
        <v>14020</v>
      </c>
      <c r="J4309" s="4" t="s">
        <v>14021</v>
      </c>
      <c r="K4309" s="4" t="s">
        <v>14022</v>
      </c>
      <c r="L4309" s="59" t="s">
        <v>20</v>
      </c>
      <c r="M4309" s="60"/>
    </row>
    <row r="4310" spans="1:13" ht="30" customHeight="1">
      <c r="A4310" s="585">
        <f>COUNT(A$1:A4309)+1</f>
        <v>4043</v>
      </c>
      <c r="B4310" s="42" t="s">
        <v>14023</v>
      </c>
      <c r="C4310" s="609"/>
      <c r="D4310" s="5" t="s">
        <v>270</v>
      </c>
      <c r="E4310" s="1" t="s">
        <v>14024</v>
      </c>
      <c r="F4310" s="1"/>
      <c r="G4310" s="6" t="s">
        <v>14004</v>
      </c>
      <c r="H4310" s="6" t="s">
        <v>14004</v>
      </c>
      <c r="I4310" s="4" t="s">
        <v>14025</v>
      </c>
      <c r="J4310" s="4" t="s">
        <v>14026</v>
      </c>
      <c r="K4310" s="4" t="s">
        <v>14027</v>
      </c>
      <c r="L4310" s="59" t="s">
        <v>20</v>
      </c>
      <c r="M4310" s="60"/>
    </row>
    <row r="4311" spans="1:13" ht="30" customHeight="1">
      <c r="A4311" s="585">
        <f>COUNT(A$1:A4310)+1</f>
        <v>4044</v>
      </c>
      <c r="B4311" s="42" t="s">
        <v>14023</v>
      </c>
      <c r="C4311" s="609"/>
      <c r="D4311" s="5" t="s">
        <v>270</v>
      </c>
      <c r="E4311" s="1" t="s">
        <v>14028</v>
      </c>
      <c r="F4311" s="1"/>
      <c r="G4311" s="6" t="s">
        <v>14004</v>
      </c>
      <c r="H4311" s="6" t="s">
        <v>14004</v>
      </c>
      <c r="I4311" s="4" t="s">
        <v>14029</v>
      </c>
      <c r="J4311" s="4" t="s">
        <v>14026</v>
      </c>
      <c r="K4311" s="4" t="s">
        <v>14030</v>
      </c>
      <c r="L4311" s="59" t="s">
        <v>20</v>
      </c>
      <c r="M4311" s="60"/>
    </row>
    <row r="4312" spans="1:13" ht="30" customHeight="1">
      <c r="A4312" s="585">
        <f>COUNT(A$1:A4311)+1</f>
        <v>4045</v>
      </c>
      <c r="B4312" s="42" t="s">
        <v>14031</v>
      </c>
      <c r="C4312" s="609"/>
      <c r="D4312" s="5" t="s">
        <v>29</v>
      </c>
      <c r="E4312" s="1" t="s">
        <v>14032</v>
      </c>
      <c r="F4312" s="1"/>
      <c r="G4312" s="6" t="s">
        <v>14004</v>
      </c>
      <c r="H4312" s="6" t="s">
        <v>14004</v>
      </c>
      <c r="I4312" s="4" t="s">
        <v>14033</v>
      </c>
      <c r="J4312" s="4" t="s">
        <v>14034</v>
      </c>
      <c r="K4312" s="4" t="s">
        <v>14035</v>
      </c>
      <c r="L4312" s="59" t="s">
        <v>20</v>
      </c>
      <c r="M4312" s="60"/>
    </row>
    <row r="4313" spans="1:13" ht="30" customHeight="1">
      <c r="A4313" s="585">
        <f>COUNT(A$1:A4312)+1</f>
        <v>4046</v>
      </c>
      <c r="B4313" s="42" t="s">
        <v>14036</v>
      </c>
      <c r="C4313" s="609"/>
      <c r="D4313" s="5" t="s">
        <v>41</v>
      </c>
      <c r="E4313" s="1" t="s">
        <v>14037</v>
      </c>
      <c r="F4313" s="1"/>
      <c r="G4313" s="6" t="s">
        <v>14004</v>
      </c>
      <c r="H4313" s="6" t="s">
        <v>14004</v>
      </c>
      <c r="I4313" s="671" t="s">
        <v>14038</v>
      </c>
      <c r="J4313" s="671" t="s">
        <v>14039</v>
      </c>
      <c r="K4313" s="671" t="s">
        <v>14040</v>
      </c>
      <c r="L4313" s="59" t="s">
        <v>20</v>
      </c>
      <c r="M4313" s="60"/>
    </row>
    <row r="4314" spans="1:13" ht="30" customHeight="1">
      <c r="A4314" s="585">
        <f>COUNT(A$1:A4313)+1</f>
        <v>4047</v>
      </c>
      <c r="B4314" s="42" t="s">
        <v>14041</v>
      </c>
      <c r="C4314" s="609"/>
      <c r="D4314" s="5" t="s">
        <v>41</v>
      </c>
      <c r="E4314" s="1" t="s">
        <v>14042</v>
      </c>
      <c r="F4314" s="1"/>
      <c r="G4314" s="6" t="s">
        <v>14004</v>
      </c>
      <c r="H4314" s="6" t="s">
        <v>14004</v>
      </c>
      <c r="I4314" s="4" t="s">
        <v>14043</v>
      </c>
      <c r="J4314" s="4" t="s">
        <v>14044</v>
      </c>
      <c r="K4314" s="4" t="s">
        <v>14045</v>
      </c>
      <c r="L4314" s="59" t="s">
        <v>20</v>
      </c>
      <c r="M4314" s="60"/>
    </row>
    <row r="4315" spans="1:13" ht="30" customHeight="1">
      <c r="A4315" s="585">
        <f>COUNT(A$1:A4314)+1</f>
        <v>4048</v>
      </c>
      <c r="B4315" s="42" t="s">
        <v>14046</v>
      </c>
      <c r="C4315" s="609"/>
      <c r="D4315" s="5" t="s">
        <v>41</v>
      </c>
      <c r="E4315" s="1" t="s">
        <v>14047</v>
      </c>
      <c r="F4315" s="1"/>
      <c r="G4315" s="6" t="s">
        <v>14004</v>
      </c>
      <c r="H4315" s="6" t="s">
        <v>14004</v>
      </c>
      <c r="I4315" s="4" t="s">
        <v>14048</v>
      </c>
      <c r="J4315" s="4" t="s">
        <v>14049</v>
      </c>
      <c r="K4315" s="4" t="s">
        <v>14050</v>
      </c>
      <c r="L4315" s="59" t="s">
        <v>20</v>
      </c>
      <c r="M4315" s="60"/>
    </row>
    <row r="4316" spans="1:13" ht="30" customHeight="1">
      <c r="A4316" s="585">
        <f>COUNT(A$1:A4315)+1</f>
        <v>4049</v>
      </c>
      <c r="B4316" s="42" t="s">
        <v>14051</v>
      </c>
      <c r="C4316" s="609"/>
      <c r="D4316" s="5" t="s">
        <v>41</v>
      </c>
      <c r="E4316" s="1" t="s">
        <v>14052</v>
      </c>
      <c r="F4316" s="1"/>
      <c r="G4316" s="6" t="s">
        <v>14004</v>
      </c>
      <c r="H4316" s="6" t="s">
        <v>14004</v>
      </c>
      <c r="I4316" s="4" t="s">
        <v>14053</v>
      </c>
      <c r="J4316" s="4" t="s">
        <v>14054</v>
      </c>
      <c r="K4316" s="4" t="s">
        <v>14055</v>
      </c>
      <c r="L4316" s="59" t="s">
        <v>20</v>
      </c>
      <c r="M4316" s="60"/>
    </row>
    <row r="4317" spans="1:13" ht="30" customHeight="1">
      <c r="A4317" s="585">
        <f>COUNT(A$1:A4316)+1</f>
        <v>4050</v>
      </c>
      <c r="B4317" s="42" t="s">
        <v>14056</v>
      </c>
      <c r="C4317" s="609"/>
      <c r="D4317" s="5" t="s">
        <v>41</v>
      </c>
      <c r="E4317" s="1" t="s">
        <v>14057</v>
      </c>
      <c r="F4317" s="1"/>
      <c r="G4317" s="6" t="s">
        <v>14004</v>
      </c>
      <c r="H4317" s="6" t="s">
        <v>14004</v>
      </c>
      <c r="I4317" s="4" t="s">
        <v>14058</v>
      </c>
      <c r="J4317" s="4" t="s">
        <v>14059</v>
      </c>
      <c r="K4317" s="4" t="s">
        <v>14060</v>
      </c>
      <c r="L4317" s="59" t="s">
        <v>20</v>
      </c>
      <c r="M4317" s="60"/>
    </row>
    <row r="4318" spans="1:13" ht="30" customHeight="1">
      <c r="A4318" s="585">
        <f>COUNT(A$1:A4317)+1</f>
        <v>4051</v>
      </c>
      <c r="B4318" s="42" t="s">
        <v>14061</v>
      </c>
      <c r="C4318" s="609"/>
      <c r="D4318" s="5" t="s">
        <v>41</v>
      </c>
      <c r="E4318" s="1" t="s">
        <v>14062</v>
      </c>
      <c r="F4318" s="1"/>
      <c r="G4318" s="6" t="s">
        <v>14004</v>
      </c>
      <c r="H4318" s="6" t="s">
        <v>14004</v>
      </c>
      <c r="I4318" s="4" t="s">
        <v>14063</v>
      </c>
      <c r="J4318" s="4" t="s">
        <v>14064</v>
      </c>
      <c r="K4318" s="4" t="s">
        <v>14065</v>
      </c>
      <c r="L4318" s="59" t="s">
        <v>20</v>
      </c>
      <c r="M4318" s="60"/>
    </row>
    <row r="4319" spans="1:13" ht="30" customHeight="1">
      <c r="A4319" s="585">
        <f>COUNT(A$1:A4318)+1</f>
        <v>4052</v>
      </c>
      <c r="B4319" s="42" t="s">
        <v>14066</v>
      </c>
      <c r="C4319" s="609"/>
      <c r="D4319" s="5" t="s">
        <v>41</v>
      </c>
      <c r="E4319" s="1" t="s">
        <v>14067</v>
      </c>
      <c r="F4319" s="1"/>
      <c r="G4319" s="6" t="s">
        <v>14004</v>
      </c>
      <c r="H4319" s="6" t="s">
        <v>14004</v>
      </c>
      <c r="I4319" s="4" t="s">
        <v>14068</v>
      </c>
      <c r="J4319" s="4" t="s">
        <v>14069</v>
      </c>
      <c r="K4319" s="4" t="s">
        <v>14070</v>
      </c>
      <c r="L4319" s="59" t="s">
        <v>20</v>
      </c>
      <c r="M4319" s="60"/>
    </row>
    <row r="4320" spans="1:13" ht="30" customHeight="1">
      <c r="A4320" s="585">
        <f>COUNT(A$1:A4319)+1</f>
        <v>4053</v>
      </c>
      <c r="B4320" s="42" t="s">
        <v>14071</v>
      </c>
      <c r="C4320" s="609"/>
      <c r="D4320" s="5" t="s">
        <v>41</v>
      </c>
      <c r="E4320" s="1" t="s">
        <v>14072</v>
      </c>
      <c r="F4320" s="1"/>
      <c r="G4320" s="6" t="s">
        <v>14004</v>
      </c>
      <c r="H4320" s="6" t="s">
        <v>14004</v>
      </c>
      <c r="I4320" s="4" t="s">
        <v>14073</v>
      </c>
      <c r="J4320" s="4" t="s">
        <v>14074</v>
      </c>
      <c r="K4320" s="4" t="s">
        <v>14060</v>
      </c>
      <c r="L4320" s="59" t="s">
        <v>20</v>
      </c>
      <c r="M4320" s="60"/>
    </row>
    <row r="4321" spans="1:13" ht="30" customHeight="1">
      <c r="A4321" s="585">
        <f>COUNT(A$1:A4320)+1</f>
        <v>4054</v>
      </c>
      <c r="B4321" s="42" t="s">
        <v>14075</v>
      </c>
      <c r="C4321" s="609"/>
      <c r="D4321" s="5" t="s">
        <v>41</v>
      </c>
      <c r="E4321" s="1" t="s">
        <v>14076</v>
      </c>
      <c r="F4321" s="1"/>
      <c r="G4321" s="6" t="s">
        <v>14004</v>
      </c>
      <c r="H4321" s="6" t="s">
        <v>14004</v>
      </c>
      <c r="I4321" s="4" t="s">
        <v>14077</v>
      </c>
      <c r="J4321" s="4" t="s">
        <v>14078</v>
      </c>
      <c r="K4321" s="4" t="s">
        <v>14079</v>
      </c>
      <c r="L4321" s="59" t="s">
        <v>20</v>
      </c>
      <c r="M4321" s="60"/>
    </row>
    <row r="4322" spans="1:13" ht="30" customHeight="1">
      <c r="A4322" s="585">
        <f>COUNT(A$1:A4321)+1</f>
        <v>4055</v>
      </c>
      <c r="B4322" s="483" t="s">
        <v>14080</v>
      </c>
      <c r="C4322" s="609"/>
      <c r="D4322" s="5" t="s">
        <v>94</v>
      </c>
      <c r="E4322" s="2" t="s">
        <v>14081</v>
      </c>
      <c r="F4322" s="1"/>
      <c r="G4322" s="8" t="s">
        <v>14082</v>
      </c>
      <c r="H4322" s="8" t="s">
        <v>13998</v>
      </c>
      <c r="I4322" s="1" t="s">
        <v>14083</v>
      </c>
      <c r="J4322" s="1" t="s">
        <v>14084</v>
      </c>
      <c r="K4322" s="1" t="s">
        <v>14085</v>
      </c>
      <c r="L4322" s="6" t="s">
        <v>20</v>
      </c>
      <c r="M4322" s="43"/>
    </row>
    <row r="4323" spans="1:13" ht="30" customHeight="1">
      <c r="A4323" s="585">
        <f>COUNT(A$1:A4322)+1</f>
        <v>4056</v>
      </c>
      <c r="B4323" s="483" t="s">
        <v>14086</v>
      </c>
      <c r="C4323" s="609"/>
      <c r="D4323" s="5" t="s">
        <v>94</v>
      </c>
      <c r="E4323" s="2" t="s">
        <v>14087</v>
      </c>
      <c r="F4323" s="1"/>
      <c r="G4323" s="8" t="s">
        <v>14082</v>
      </c>
      <c r="H4323" s="8" t="s">
        <v>13998</v>
      </c>
      <c r="I4323" s="1" t="s">
        <v>14088</v>
      </c>
      <c r="J4323" s="1" t="s">
        <v>14089</v>
      </c>
      <c r="K4323" s="1" t="s">
        <v>14085</v>
      </c>
      <c r="L4323" s="6" t="s">
        <v>20</v>
      </c>
      <c r="M4323" s="43"/>
    </row>
    <row r="4324" spans="1:13" ht="30" customHeight="1">
      <c r="A4324" s="585">
        <f>COUNT(A$1:A4323)+1</f>
        <v>4057</v>
      </c>
      <c r="B4324" s="67" t="s">
        <v>14090</v>
      </c>
      <c r="C4324" s="609"/>
      <c r="D4324" s="5" t="s">
        <v>14</v>
      </c>
      <c r="E4324" s="2" t="s">
        <v>14091</v>
      </c>
      <c r="F4324" s="1"/>
      <c r="G4324" s="8" t="s">
        <v>14082</v>
      </c>
      <c r="H4324" s="5" t="s">
        <v>14092</v>
      </c>
      <c r="I4324" s="17" t="s">
        <v>14093</v>
      </c>
      <c r="J4324" s="1" t="s">
        <v>14084</v>
      </c>
      <c r="K4324" s="1" t="s">
        <v>14085</v>
      </c>
      <c r="L4324" s="6" t="s">
        <v>20</v>
      </c>
      <c r="M4324" s="43"/>
    </row>
    <row r="4325" spans="1:13" ht="30" customHeight="1">
      <c r="A4325" s="585">
        <f>COUNT(A$1:A4324)+1</f>
        <v>4058</v>
      </c>
      <c r="B4325" s="67" t="s">
        <v>14094</v>
      </c>
      <c r="C4325" s="609"/>
      <c r="D4325" s="5" t="s">
        <v>14</v>
      </c>
      <c r="E4325" s="2" t="s">
        <v>14095</v>
      </c>
      <c r="F4325" s="1"/>
      <c r="G4325" s="8" t="s">
        <v>14082</v>
      </c>
      <c r="H4325" s="5" t="s">
        <v>14092</v>
      </c>
      <c r="I4325" s="630" t="s">
        <v>14096</v>
      </c>
      <c r="J4325" s="1" t="s">
        <v>14084</v>
      </c>
      <c r="K4325" s="1" t="s">
        <v>14085</v>
      </c>
      <c r="L4325" s="6" t="s">
        <v>20</v>
      </c>
      <c r="M4325" s="43"/>
    </row>
    <row r="4326" spans="1:13" ht="30" customHeight="1">
      <c r="A4326" s="585">
        <f>COUNT(A$1:A4325)+1</f>
        <v>4059</v>
      </c>
      <c r="B4326" s="67" t="s">
        <v>14097</v>
      </c>
      <c r="C4326" s="609"/>
      <c r="D4326" s="5" t="s">
        <v>14</v>
      </c>
      <c r="E4326" s="2" t="s">
        <v>14098</v>
      </c>
      <c r="F4326" s="1"/>
      <c r="G4326" s="8" t="s">
        <v>14082</v>
      </c>
      <c r="H4326" s="5" t="s">
        <v>14092</v>
      </c>
      <c r="I4326" s="17" t="s">
        <v>14099</v>
      </c>
      <c r="J4326" s="1" t="s">
        <v>14084</v>
      </c>
      <c r="K4326" s="1" t="s">
        <v>14085</v>
      </c>
      <c r="L4326" s="6" t="s">
        <v>20</v>
      </c>
      <c r="M4326" s="43"/>
    </row>
    <row r="4327" spans="1:13" ht="30" customHeight="1">
      <c r="A4327" s="585">
        <f>COUNT(A$1:A4326)+1</f>
        <v>4060</v>
      </c>
      <c r="B4327" s="67" t="s">
        <v>14100</v>
      </c>
      <c r="C4327" s="609"/>
      <c r="D4327" s="5" t="s">
        <v>14</v>
      </c>
      <c r="E4327" s="2" t="s">
        <v>14101</v>
      </c>
      <c r="F4327" s="1"/>
      <c r="G4327" s="8" t="s">
        <v>14082</v>
      </c>
      <c r="H4327" s="5" t="s">
        <v>14092</v>
      </c>
      <c r="I4327" s="17" t="s">
        <v>14102</v>
      </c>
      <c r="J4327" s="1" t="s">
        <v>14084</v>
      </c>
      <c r="K4327" s="1" t="s">
        <v>14085</v>
      </c>
      <c r="L4327" s="6" t="s">
        <v>20</v>
      </c>
      <c r="M4327" s="43"/>
    </row>
    <row r="4328" spans="1:13" ht="30" customHeight="1">
      <c r="A4328" s="585">
        <f>COUNT(A$1:A4327)+1</f>
        <v>4061</v>
      </c>
      <c r="B4328" s="67" t="s">
        <v>14103</v>
      </c>
      <c r="C4328" s="609"/>
      <c r="D4328" s="5" t="s">
        <v>14</v>
      </c>
      <c r="E4328" s="2" t="s">
        <v>14104</v>
      </c>
      <c r="F4328" s="1"/>
      <c r="G4328" s="8" t="s">
        <v>14082</v>
      </c>
      <c r="H4328" s="5" t="s">
        <v>14092</v>
      </c>
      <c r="I4328" s="17" t="s">
        <v>14105</v>
      </c>
      <c r="J4328" s="1" t="s">
        <v>14084</v>
      </c>
      <c r="K4328" s="1" t="s">
        <v>14085</v>
      </c>
      <c r="L4328" s="6" t="s">
        <v>20</v>
      </c>
      <c r="M4328" s="43"/>
    </row>
    <row r="4329" spans="1:13" ht="30" customHeight="1">
      <c r="A4329" s="585">
        <f>COUNT(A$1:A4328)+1</f>
        <v>4062</v>
      </c>
      <c r="B4329" s="67" t="s">
        <v>14106</v>
      </c>
      <c r="C4329" s="609"/>
      <c r="D4329" s="5" t="s">
        <v>14</v>
      </c>
      <c r="E4329" s="2" t="s">
        <v>14107</v>
      </c>
      <c r="F4329" s="1"/>
      <c r="G4329" s="8" t="s">
        <v>14082</v>
      </c>
      <c r="H4329" s="5" t="s">
        <v>14092</v>
      </c>
      <c r="I4329" s="17" t="s">
        <v>14108</v>
      </c>
      <c r="J4329" s="1" t="s">
        <v>14084</v>
      </c>
      <c r="K4329" s="1" t="s">
        <v>14085</v>
      </c>
      <c r="L4329" s="6" t="s">
        <v>20</v>
      </c>
      <c r="M4329" s="43"/>
    </row>
    <row r="4330" spans="1:13" ht="30" customHeight="1">
      <c r="A4330" s="585">
        <f>COUNT(A$1:A4329)+1</f>
        <v>4063</v>
      </c>
      <c r="B4330" s="67" t="s">
        <v>14109</v>
      </c>
      <c r="C4330" s="609"/>
      <c r="D4330" s="5" t="s">
        <v>14</v>
      </c>
      <c r="E4330" s="2" t="s">
        <v>14110</v>
      </c>
      <c r="F4330" s="1"/>
      <c r="G4330" s="8" t="s">
        <v>14082</v>
      </c>
      <c r="H4330" s="5" t="s">
        <v>14092</v>
      </c>
      <c r="I4330" s="17" t="s">
        <v>14111</v>
      </c>
      <c r="J4330" s="1" t="s">
        <v>14084</v>
      </c>
      <c r="K4330" s="1" t="s">
        <v>14085</v>
      </c>
      <c r="L4330" s="6" t="s">
        <v>20</v>
      </c>
      <c r="M4330" s="43"/>
    </row>
    <row r="4331" spans="1:13" ht="30" customHeight="1">
      <c r="A4331" s="585">
        <f>COUNT(A$1:A4330)+1</f>
        <v>4064</v>
      </c>
      <c r="B4331" s="67" t="s">
        <v>14112</v>
      </c>
      <c r="C4331" s="609"/>
      <c r="D4331" s="5" t="s">
        <v>14</v>
      </c>
      <c r="E4331" s="2" t="s">
        <v>14113</v>
      </c>
      <c r="F4331" s="1"/>
      <c r="G4331" s="8" t="s">
        <v>14082</v>
      </c>
      <c r="H4331" s="5" t="s">
        <v>14092</v>
      </c>
      <c r="I4331" s="17" t="s">
        <v>14114</v>
      </c>
      <c r="J4331" s="1" t="s">
        <v>14084</v>
      </c>
      <c r="K4331" s="1" t="s">
        <v>14085</v>
      </c>
      <c r="L4331" s="6" t="s">
        <v>20</v>
      </c>
      <c r="M4331" s="43"/>
    </row>
    <row r="4332" spans="1:13" ht="30" customHeight="1">
      <c r="A4332" s="585">
        <f>COUNT(A$1:A4331)+1</f>
        <v>4065</v>
      </c>
      <c r="B4332" s="67" t="s">
        <v>14115</v>
      </c>
      <c r="C4332" s="609"/>
      <c r="D4332" s="5" t="s">
        <v>14</v>
      </c>
      <c r="E4332" s="2" t="s">
        <v>14116</v>
      </c>
      <c r="F4332" s="1"/>
      <c r="G4332" s="8" t="s">
        <v>14082</v>
      </c>
      <c r="H4332" s="5" t="s">
        <v>14092</v>
      </c>
      <c r="I4332" s="17" t="s">
        <v>14117</v>
      </c>
      <c r="J4332" s="1" t="s">
        <v>14084</v>
      </c>
      <c r="K4332" s="1" t="s">
        <v>14085</v>
      </c>
      <c r="L4332" s="6" t="s">
        <v>20</v>
      </c>
      <c r="M4332" s="43"/>
    </row>
    <row r="4333" spans="1:13" ht="30" customHeight="1">
      <c r="A4333" s="585">
        <f>COUNT(A$1:A4332)+1</f>
        <v>4066</v>
      </c>
      <c r="B4333" s="67" t="s">
        <v>14118</v>
      </c>
      <c r="C4333" s="609"/>
      <c r="D4333" s="5" t="s">
        <v>14</v>
      </c>
      <c r="E4333" s="2" t="s">
        <v>14119</v>
      </c>
      <c r="F4333" s="1"/>
      <c r="G4333" s="8" t="s">
        <v>14082</v>
      </c>
      <c r="H4333" s="5" t="s">
        <v>14092</v>
      </c>
      <c r="I4333" s="17" t="s">
        <v>14120</v>
      </c>
      <c r="J4333" s="1" t="s">
        <v>14084</v>
      </c>
      <c r="K4333" s="1" t="s">
        <v>14085</v>
      </c>
      <c r="L4333" s="6" t="s">
        <v>20</v>
      </c>
      <c r="M4333" s="43"/>
    </row>
    <row r="4334" spans="1:13" ht="30" customHeight="1">
      <c r="A4334" s="585">
        <f>COUNT(A$1:A4333)+1</f>
        <v>4067</v>
      </c>
      <c r="B4334" s="67" t="s">
        <v>14121</v>
      </c>
      <c r="C4334" s="609"/>
      <c r="D4334" s="5" t="s">
        <v>14</v>
      </c>
      <c r="E4334" s="2" t="s">
        <v>14122</v>
      </c>
      <c r="F4334" s="1"/>
      <c r="G4334" s="8" t="s">
        <v>14082</v>
      </c>
      <c r="H4334" s="5" t="s">
        <v>14092</v>
      </c>
      <c r="I4334" s="17" t="s">
        <v>14123</v>
      </c>
      <c r="J4334" s="1" t="s">
        <v>14084</v>
      </c>
      <c r="K4334" s="1" t="s">
        <v>14085</v>
      </c>
      <c r="L4334" s="6" t="s">
        <v>20</v>
      </c>
      <c r="M4334" s="43"/>
    </row>
    <row r="4335" spans="1:13" ht="30" customHeight="1">
      <c r="A4335" s="585">
        <f>COUNT(A$1:A4334)+1</f>
        <v>4068</v>
      </c>
      <c r="B4335" s="67" t="s">
        <v>14124</v>
      </c>
      <c r="C4335" s="609"/>
      <c r="D4335" s="5" t="s">
        <v>14</v>
      </c>
      <c r="E4335" s="2" t="s">
        <v>14125</v>
      </c>
      <c r="F4335" s="1"/>
      <c r="G4335" s="8" t="s">
        <v>14082</v>
      </c>
      <c r="H4335" s="5" t="s">
        <v>14092</v>
      </c>
      <c r="I4335" s="17" t="s">
        <v>14126</v>
      </c>
      <c r="J4335" s="1" t="s">
        <v>14084</v>
      </c>
      <c r="K4335" s="1" t="s">
        <v>14085</v>
      </c>
      <c r="L4335" s="6" t="s">
        <v>20</v>
      </c>
      <c r="M4335" s="43"/>
    </row>
    <row r="4336" spans="1:13" ht="30" customHeight="1">
      <c r="A4336" s="585">
        <f>COUNT(A$1:A4335)+1</f>
        <v>4069</v>
      </c>
      <c r="B4336" s="67" t="s">
        <v>14127</v>
      </c>
      <c r="C4336" s="609"/>
      <c r="D4336" s="5" t="s">
        <v>14</v>
      </c>
      <c r="E4336" s="2" t="s">
        <v>14128</v>
      </c>
      <c r="F4336" s="1"/>
      <c r="G4336" s="8" t="s">
        <v>14082</v>
      </c>
      <c r="H4336" s="5" t="s">
        <v>14092</v>
      </c>
      <c r="I4336" s="630" t="s">
        <v>14129</v>
      </c>
      <c r="J4336" s="1" t="s">
        <v>14084</v>
      </c>
      <c r="K4336" s="1" t="s">
        <v>14085</v>
      </c>
      <c r="L4336" s="6" t="s">
        <v>20</v>
      </c>
      <c r="M4336" s="43"/>
    </row>
    <row r="4337" spans="1:13" ht="30" customHeight="1">
      <c r="A4337" s="585">
        <f>COUNT(A$1:A4336)+1</f>
        <v>4070</v>
      </c>
      <c r="B4337" s="67" t="s">
        <v>14130</v>
      </c>
      <c r="C4337" s="609"/>
      <c r="D4337" s="5" t="s">
        <v>14</v>
      </c>
      <c r="E4337" s="2" t="s">
        <v>14131</v>
      </c>
      <c r="F4337" s="1"/>
      <c r="G4337" s="8" t="s">
        <v>14082</v>
      </c>
      <c r="H4337" s="5" t="s">
        <v>14092</v>
      </c>
      <c r="I4337" s="630" t="s">
        <v>14132</v>
      </c>
      <c r="J4337" s="1" t="s">
        <v>14084</v>
      </c>
      <c r="K4337" s="1" t="s">
        <v>14085</v>
      </c>
      <c r="L4337" s="6" t="s">
        <v>20</v>
      </c>
      <c r="M4337" s="43"/>
    </row>
    <row r="4338" spans="1:13" ht="30" customHeight="1">
      <c r="A4338" s="585">
        <f>COUNT(A$1:A4337)+1</f>
        <v>4071</v>
      </c>
      <c r="B4338" s="67" t="s">
        <v>14133</v>
      </c>
      <c r="C4338" s="609"/>
      <c r="D4338" s="5" t="s">
        <v>14</v>
      </c>
      <c r="E4338" s="2" t="s">
        <v>14134</v>
      </c>
      <c r="F4338" s="1"/>
      <c r="G4338" s="8" t="s">
        <v>14082</v>
      </c>
      <c r="H4338" s="5" t="s">
        <v>14092</v>
      </c>
      <c r="I4338" s="17" t="s">
        <v>14135</v>
      </c>
      <c r="J4338" s="1" t="s">
        <v>14084</v>
      </c>
      <c r="K4338" s="1" t="s">
        <v>14085</v>
      </c>
      <c r="L4338" s="6" t="s">
        <v>20</v>
      </c>
      <c r="M4338" s="43"/>
    </row>
    <row r="4339" spans="1:13" ht="30" customHeight="1">
      <c r="A4339" s="585">
        <f>COUNT(A$1:A4338)+1</f>
        <v>4072</v>
      </c>
      <c r="B4339" s="67" t="s">
        <v>14136</v>
      </c>
      <c r="C4339" s="609"/>
      <c r="D4339" s="5" t="s">
        <v>14</v>
      </c>
      <c r="E4339" s="2" t="s">
        <v>14137</v>
      </c>
      <c r="F4339" s="1"/>
      <c r="G4339" s="8" t="s">
        <v>14082</v>
      </c>
      <c r="H4339" s="5" t="s">
        <v>14092</v>
      </c>
      <c r="I4339" s="17" t="s">
        <v>14138</v>
      </c>
      <c r="J4339" s="1" t="s">
        <v>14084</v>
      </c>
      <c r="K4339" s="1" t="s">
        <v>14085</v>
      </c>
      <c r="L4339" s="6" t="s">
        <v>20</v>
      </c>
      <c r="M4339" s="43"/>
    </row>
    <row r="4340" spans="1:13" ht="30" customHeight="1">
      <c r="A4340" s="585">
        <f>COUNT(A$1:A4339)+1</f>
        <v>4073</v>
      </c>
      <c r="B4340" s="67" t="s">
        <v>14139</v>
      </c>
      <c r="C4340" s="609"/>
      <c r="D4340" s="5" t="s">
        <v>14</v>
      </c>
      <c r="E4340" s="2" t="s">
        <v>14140</v>
      </c>
      <c r="F4340" s="1"/>
      <c r="G4340" s="8" t="s">
        <v>14082</v>
      </c>
      <c r="H4340" s="5" t="s">
        <v>14092</v>
      </c>
      <c r="I4340" s="17" t="s">
        <v>14141</v>
      </c>
      <c r="J4340" s="1" t="s">
        <v>14084</v>
      </c>
      <c r="K4340" s="1" t="s">
        <v>14085</v>
      </c>
      <c r="L4340" s="6" t="s">
        <v>20</v>
      </c>
      <c r="M4340" s="43"/>
    </row>
    <row r="4341" spans="1:13" ht="30" customHeight="1">
      <c r="A4341" s="585">
        <f>COUNT(A$1:A4340)+1</f>
        <v>4074</v>
      </c>
      <c r="B4341" s="67" t="s">
        <v>14142</v>
      </c>
      <c r="C4341" s="609"/>
      <c r="D4341" s="5" t="s">
        <v>14</v>
      </c>
      <c r="E4341" s="2" t="s">
        <v>14143</v>
      </c>
      <c r="F4341" s="1"/>
      <c r="G4341" s="8" t="s">
        <v>14082</v>
      </c>
      <c r="H4341" s="5" t="s">
        <v>14092</v>
      </c>
      <c r="I4341" s="17" t="s">
        <v>14144</v>
      </c>
      <c r="J4341" s="1" t="s">
        <v>14084</v>
      </c>
      <c r="K4341" s="1" t="s">
        <v>14085</v>
      </c>
      <c r="L4341" s="6" t="s">
        <v>20</v>
      </c>
      <c r="M4341" s="43"/>
    </row>
    <row r="4342" spans="1:13" ht="30" customHeight="1">
      <c r="A4342" s="585">
        <f>COUNT(A$1:A4341)+1</f>
        <v>4075</v>
      </c>
      <c r="B4342" s="67" t="s">
        <v>14145</v>
      </c>
      <c r="C4342" s="609"/>
      <c r="D4342" s="5" t="s">
        <v>14</v>
      </c>
      <c r="E4342" s="2" t="s">
        <v>14146</v>
      </c>
      <c r="F4342" s="1"/>
      <c r="G4342" s="8" t="s">
        <v>14082</v>
      </c>
      <c r="H4342" s="5" t="s">
        <v>14092</v>
      </c>
      <c r="I4342" s="17" t="s">
        <v>14147</v>
      </c>
      <c r="J4342" s="1" t="s">
        <v>14084</v>
      </c>
      <c r="K4342" s="1" t="s">
        <v>14085</v>
      </c>
      <c r="L4342" s="6" t="s">
        <v>20</v>
      </c>
      <c r="M4342" s="43"/>
    </row>
    <row r="4343" spans="1:13" ht="30" customHeight="1">
      <c r="A4343" s="585">
        <f>COUNT(A$1:A4342)+1</f>
        <v>4076</v>
      </c>
      <c r="B4343" s="67" t="s">
        <v>14148</v>
      </c>
      <c r="C4343" s="609"/>
      <c r="D4343" s="5" t="s">
        <v>14</v>
      </c>
      <c r="E4343" s="2" t="s">
        <v>14149</v>
      </c>
      <c r="F4343" s="1"/>
      <c r="G4343" s="8" t="s">
        <v>14082</v>
      </c>
      <c r="H4343" s="5" t="s">
        <v>14092</v>
      </c>
      <c r="I4343" s="17" t="s">
        <v>14150</v>
      </c>
      <c r="J4343" s="1" t="s">
        <v>14084</v>
      </c>
      <c r="K4343" s="1" t="s">
        <v>14085</v>
      </c>
      <c r="L4343" s="6" t="s">
        <v>20</v>
      </c>
      <c r="M4343" s="43"/>
    </row>
    <row r="4344" spans="1:13" ht="30" customHeight="1">
      <c r="A4344" s="585">
        <f>COUNT(A$1:A4343)+1</f>
        <v>4077</v>
      </c>
      <c r="B4344" s="67" t="s">
        <v>14151</v>
      </c>
      <c r="C4344" s="609"/>
      <c r="D4344" s="5" t="s">
        <v>14</v>
      </c>
      <c r="E4344" s="2" t="s">
        <v>14152</v>
      </c>
      <c r="F4344" s="1"/>
      <c r="G4344" s="8" t="s">
        <v>14082</v>
      </c>
      <c r="H4344" s="5" t="s">
        <v>14092</v>
      </c>
      <c r="I4344" s="17" t="s">
        <v>14153</v>
      </c>
      <c r="J4344" s="1" t="s">
        <v>14084</v>
      </c>
      <c r="K4344" s="1" t="s">
        <v>14085</v>
      </c>
      <c r="L4344" s="6" t="s">
        <v>20</v>
      </c>
      <c r="M4344" s="43"/>
    </row>
    <row r="4345" spans="1:13" ht="30" customHeight="1">
      <c r="A4345" s="585">
        <f>COUNT(A$1:A4344)+1</f>
        <v>4078</v>
      </c>
      <c r="B4345" s="67" t="s">
        <v>14154</v>
      </c>
      <c r="C4345" s="609"/>
      <c r="D4345" s="5" t="s">
        <v>14</v>
      </c>
      <c r="E4345" s="2" t="s">
        <v>14155</v>
      </c>
      <c r="F4345" s="1"/>
      <c r="G4345" s="8" t="s">
        <v>14082</v>
      </c>
      <c r="H4345" s="5" t="s">
        <v>14092</v>
      </c>
      <c r="I4345" s="17" t="s">
        <v>14156</v>
      </c>
      <c r="J4345" s="1" t="s">
        <v>14084</v>
      </c>
      <c r="K4345" s="1" t="s">
        <v>14085</v>
      </c>
      <c r="L4345" s="6" t="s">
        <v>20</v>
      </c>
      <c r="M4345" s="43"/>
    </row>
    <row r="4346" spans="1:13" ht="21" customHeight="1">
      <c r="A4346" s="585">
        <f>COUNT(A$1:A4345)+1</f>
        <v>4079</v>
      </c>
      <c r="B4346" s="67" t="s">
        <v>14157</v>
      </c>
      <c r="C4346" s="609"/>
      <c r="D4346" s="5" t="s">
        <v>14</v>
      </c>
      <c r="E4346" s="2" t="s">
        <v>14158</v>
      </c>
      <c r="F4346" s="1"/>
      <c r="G4346" s="8" t="s">
        <v>14082</v>
      </c>
      <c r="H4346" s="5" t="s">
        <v>14092</v>
      </c>
      <c r="I4346" s="17" t="s">
        <v>14159</v>
      </c>
      <c r="J4346" s="1" t="s">
        <v>14084</v>
      </c>
      <c r="K4346" s="1" t="s">
        <v>14085</v>
      </c>
      <c r="L4346" s="6" t="s">
        <v>20</v>
      </c>
      <c r="M4346" s="43"/>
    </row>
    <row r="4347" spans="1:13">
      <c r="A4347" s="39"/>
      <c r="B4347" s="39"/>
      <c r="D4347" s="39"/>
      <c r="E4347" s="39"/>
      <c r="F4347" s="39"/>
      <c r="G4347" s="39"/>
      <c r="H4347" s="39"/>
    </row>
    <row r="4348" spans="1:13">
      <c r="A4348" s="39"/>
      <c r="B4348" s="39"/>
      <c r="D4348" s="39"/>
      <c r="E4348" s="39"/>
      <c r="F4348" s="39"/>
      <c r="G4348" s="39"/>
      <c r="H4348" s="39"/>
    </row>
    <row r="4349" spans="1:13">
      <c r="A4349" s="39"/>
      <c r="B4349" s="39"/>
      <c r="D4349" s="39"/>
      <c r="E4349" s="39"/>
      <c r="F4349" s="39"/>
      <c r="G4349" s="39"/>
      <c r="H4349" s="39"/>
    </row>
    <row r="4350" spans="1:13">
      <c r="A4350" s="39"/>
      <c r="B4350" s="39"/>
      <c r="D4350" s="39"/>
      <c r="E4350" s="39"/>
      <c r="F4350" s="39"/>
      <c r="G4350" s="39"/>
      <c r="H4350" s="39"/>
    </row>
    <row r="4351" spans="1:13">
      <c r="A4351" s="39"/>
      <c r="B4351" s="39"/>
      <c r="D4351" s="39"/>
      <c r="E4351" s="39"/>
      <c r="F4351" s="39"/>
      <c r="G4351" s="39"/>
      <c r="H4351" s="39"/>
    </row>
    <row r="4352" spans="1:13">
      <c r="A4352" s="39"/>
      <c r="B4352" s="39"/>
      <c r="D4352" s="39"/>
      <c r="E4352" s="39"/>
      <c r="F4352" s="39"/>
      <c r="G4352" s="39"/>
      <c r="H4352" s="39"/>
    </row>
    <row r="4353" spans="1:8">
      <c r="A4353" s="39"/>
      <c r="B4353" s="39"/>
      <c r="D4353" s="39"/>
      <c r="E4353" s="39"/>
      <c r="F4353" s="39"/>
      <c r="G4353" s="39"/>
      <c r="H4353" s="39"/>
    </row>
    <row r="4354" spans="1:8">
      <c r="A4354" s="39"/>
      <c r="B4354" s="39"/>
      <c r="D4354" s="39"/>
      <c r="E4354" s="39"/>
      <c r="F4354" s="39"/>
      <c r="G4354" s="39"/>
      <c r="H4354" s="39"/>
    </row>
    <row r="4355" spans="1:8">
      <c r="A4355" s="39"/>
      <c r="B4355" s="39"/>
      <c r="D4355" s="39"/>
      <c r="E4355" s="39"/>
      <c r="F4355" s="39"/>
      <c r="G4355" s="39"/>
      <c r="H4355" s="39"/>
    </row>
    <row r="4356" spans="1:8">
      <c r="A4356" s="39"/>
      <c r="B4356" s="39"/>
      <c r="D4356" s="39"/>
      <c r="E4356" s="39"/>
      <c r="F4356" s="39"/>
      <c r="G4356" s="39"/>
      <c r="H4356" s="39"/>
    </row>
    <row r="4357" spans="1:8">
      <c r="A4357" s="39"/>
      <c r="B4357" s="39"/>
      <c r="D4357" s="39"/>
      <c r="E4357" s="39"/>
      <c r="F4357" s="39"/>
      <c r="G4357" s="39"/>
      <c r="H4357" s="39"/>
    </row>
    <row r="4358" spans="1:8">
      <c r="A4358" s="39"/>
      <c r="B4358" s="39"/>
      <c r="D4358" s="39"/>
      <c r="E4358" s="39"/>
      <c r="F4358" s="39"/>
      <c r="G4358" s="39"/>
      <c r="H4358" s="39"/>
    </row>
    <row r="4359" spans="1:8">
      <c r="A4359" s="39"/>
      <c r="B4359" s="39"/>
      <c r="D4359" s="39"/>
      <c r="E4359" s="39"/>
      <c r="F4359" s="39"/>
      <c r="G4359" s="39"/>
      <c r="H4359" s="39"/>
    </row>
    <row r="4360" spans="1:8">
      <c r="A4360" s="39"/>
      <c r="B4360" s="39"/>
      <c r="D4360" s="39"/>
      <c r="E4360" s="39"/>
      <c r="F4360" s="39"/>
      <c r="G4360" s="39"/>
      <c r="H4360" s="39"/>
    </row>
    <row r="4361" spans="1:8">
      <c r="A4361" s="39"/>
      <c r="B4361" s="39"/>
      <c r="D4361" s="39"/>
      <c r="E4361" s="39"/>
      <c r="F4361" s="39"/>
      <c r="G4361" s="39"/>
      <c r="H4361" s="39"/>
    </row>
    <row r="4362" spans="1:8">
      <c r="A4362" s="39"/>
      <c r="B4362" s="39"/>
      <c r="D4362" s="39"/>
      <c r="E4362" s="39"/>
      <c r="F4362" s="39"/>
      <c r="G4362" s="39"/>
      <c r="H4362" s="39"/>
    </row>
    <row r="4363" spans="1:8">
      <c r="A4363" s="39"/>
      <c r="B4363" s="39"/>
      <c r="D4363" s="39"/>
      <c r="E4363" s="39"/>
      <c r="F4363" s="39"/>
      <c r="G4363" s="39"/>
      <c r="H4363" s="39"/>
    </row>
    <row r="4364" spans="1:8">
      <c r="A4364" s="39"/>
      <c r="B4364" s="39"/>
      <c r="D4364" s="39"/>
      <c r="E4364" s="39"/>
      <c r="F4364" s="39"/>
      <c r="G4364" s="39"/>
      <c r="H4364" s="39"/>
    </row>
    <row r="4365" spans="1:8">
      <c r="A4365" s="39"/>
      <c r="B4365" s="39"/>
      <c r="D4365" s="39"/>
      <c r="E4365" s="39"/>
      <c r="F4365" s="39"/>
      <c r="G4365" s="39"/>
      <c r="H4365" s="39"/>
    </row>
    <row r="4366" spans="1:8">
      <c r="A4366" s="39"/>
      <c r="B4366" s="39"/>
      <c r="D4366" s="39"/>
      <c r="E4366" s="39"/>
      <c r="F4366" s="39"/>
      <c r="G4366" s="39"/>
      <c r="H4366" s="39"/>
    </row>
    <row r="4367" spans="1:8">
      <c r="A4367" s="39"/>
      <c r="B4367" s="39"/>
      <c r="D4367" s="39"/>
      <c r="E4367" s="39"/>
      <c r="F4367" s="39"/>
      <c r="G4367" s="39"/>
      <c r="H4367" s="39"/>
    </row>
    <row r="4368" spans="1:8">
      <c r="A4368" s="39"/>
      <c r="B4368" s="39"/>
      <c r="D4368" s="39"/>
      <c r="E4368" s="39"/>
      <c r="F4368" s="39"/>
      <c r="G4368" s="39"/>
      <c r="H4368" s="39"/>
    </row>
    <row r="4369" spans="1:8">
      <c r="A4369" s="39"/>
      <c r="B4369" s="39"/>
      <c r="D4369" s="39"/>
      <c r="E4369" s="39"/>
      <c r="F4369" s="39"/>
      <c r="G4369" s="39"/>
      <c r="H4369" s="39"/>
    </row>
    <row r="4370" spans="1:8">
      <c r="A4370" s="39"/>
      <c r="B4370" s="39"/>
      <c r="D4370" s="39"/>
      <c r="E4370" s="39"/>
      <c r="F4370" s="39"/>
      <c r="G4370" s="39"/>
      <c r="H4370" s="39"/>
    </row>
    <row r="4371" spans="1:8">
      <c r="A4371" s="39"/>
      <c r="B4371" s="39"/>
      <c r="D4371" s="39"/>
      <c r="E4371" s="39"/>
      <c r="F4371" s="39"/>
      <c r="G4371" s="39"/>
      <c r="H4371" s="39"/>
    </row>
    <row r="4372" spans="1:8">
      <c r="A4372" s="39"/>
      <c r="B4372" s="39"/>
      <c r="D4372" s="39"/>
      <c r="E4372" s="39"/>
      <c r="F4372" s="39"/>
      <c r="G4372" s="39"/>
      <c r="H4372" s="39"/>
    </row>
    <row r="4373" spans="1:8">
      <c r="A4373" s="39"/>
      <c r="B4373" s="39"/>
      <c r="D4373" s="39"/>
      <c r="E4373" s="39"/>
      <c r="F4373" s="39"/>
      <c r="G4373" s="39"/>
      <c r="H4373" s="39"/>
    </row>
    <row r="4374" spans="1:8">
      <c r="A4374" s="39"/>
      <c r="B4374" s="39"/>
      <c r="D4374" s="39"/>
      <c r="E4374" s="39"/>
      <c r="F4374" s="39"/>
      <c r="G4374" s="39"/>
      <c r="H4374" s="39"/>
    </row>
    <row r="4375" spans="1:8">
      <c r="A4375" s="39"/>
      <c r="B4375" s="39"/>
      <c r="D4375" s="39"/>
      <c r="E4375" s="39"/>
      <c r="F4375" s="39"/>
      <c r="G4375" s="39"/>
      <c r="H4375" s="39"/>
    </row>
    <row r="4376" spans="1:8">
      <c r="A4376" s="39"/>
      <c r="B4376" s="39"/>
      <c r="D4376" s="39"/>
      <c r="E4376" s="39"/>
      <c r="F4376" s="39"/>
      <c r="G4376" s="39"/>
      <c r="H4376" s="39"/>
    </row>
    <row r="4377" spans="1:8">
      <c r="A4377" s="39"/>
      <c r="B4377" s="39"/>
      <c r="D4377" s="39"/>
      <c r="E4377" s="39"/>
      <c r="F4377" s="39"/>
      <c r="G4377" s="39"/>
      <c r="H4377" s="39"/>
    </row>
    <row r="4378" spans="1:8">
      <c r="A4378" s="39"/>
      <c r="B4378" s="39"/>
      <c r="D4378" s="39"/>
      <c r="E4378" s="39"/>
      <c r="F4378" s="39"/>
      <c r="G4378" s="39"/>
      <c r="H4378" s="39"/>
    </row>
    <row r="4379" spans="1:8">
      <c r="A4379" s="39"/>
      <c r="B4379" s="39"/>
      <c r="D4379" s="39"/>
      <c r="E4379" s="39"/>
      <c r="F4379" s="39"/>
      <c r="G4379" s="39"/>
      <c r="H4379" s="39"/>
    </row>
    <row r="4380" spans="1:8">
      <c r="A4380" s="39"/>
      <c r="B4380" s="39"/>
      <c r="D4380" s="39"/>
      <c r="E4380" s="39"/>
      <c r="F4380" s="39"/>
      <c r="G4380" s="39"/>
      <c r="H4380" s="39"/>
    </row>
    <row r="4381" spans="1:8">
      <c r="A4381" s="39"/>
      <c r="B4381" s="39"/>
      <c r="D4381" s="39"/>
      <c r="E4381" s="39"/>
      <c r="F4381" s="39"/>
      <c r="G4381" s="39"/>
      <c r="H4381" s="39"/>
    </row>
    <row r="4382" spans="1:8">
      <c r="A4382" s="39"/>
      <c r="B4382" s="39"/>
      <c r="D4382" s="39"/>
      <c r="E4382" s="39"/>
      <c r="F4382" s="39"/>
      <c r="G4382" s="39"/>
      <c r="H4382" s="39"/>
    </row>
    <row r="4383" spans="1:8">
      <c r="A4383" s="39"/>
      <c r="B4383" s="39"/>
      <c r="D4383" s="39"/>
      <c r="E4383" s="39"/>
      <c r="F4383" s="39"/>
      <c r="G4383" s="39"/>
      <c r="H4383" s="39"/>
    </row>
    <row r="4384" spans="1:8">
      <c r="A4384" s="39"/>
      <c r="B4384" s="39"/>
      <c r="D4384" s="39"/>
      <c r="E4384" s="39"/>
      <c r="F4384" s="39"/>
      <c r="G4384" s="39"/>
      <c r="H4384" s="39"/>
    </row>
    <row r="4385" spans="1:8">
      <c r="A4385" s="39"/>
      <c r="B4385" s="39"/>
      <c r="D4385" s="39"/>
      <c r="E4385" s="39"/>
      <c r="F4385" s="39"/>
      <c r="G4385" s="39"/>
      <c r="H4385" s="39"/>
    </row>
    <row r="4386" spans="1:8">
      <c r="A4386" s="39"/>
      <c r="B4386" s="39"/>
      <c r="D4386" s="39"/>
      <c r="E4386" s="39"/>
      <c r="F4386" s="39"/>
      <c r="G4386" s="39"/>
      <c r="H4386" s="39"/>
    </row>
    <row r="4387" spans="1:8">
      <c r="A4387" s="39"/>
      <c r="B4387" s="39"/>
      <c r="D4387" s="39"/>
      <c r="E4387" s="39"/>
      <c r="F4387" s="39"/>
      <c r="G4387" s="39"/>
      <c r="H4387" s="39"/>
    </row>
    <row r="4388" spans="1:8">
      <c r="A4388" s="39"/>
      <c r="B4388" s="39"/>
      <c r="D4388" s="39"/>
      <c r="E4388" s="39"/>
      <c r="F4388" s="39"/>
      <c r="G4388" s="39"/>
      <c r="H4388" s="39"/>
    </row>
    <row r="4389" spans="1:8">
      <c r="A4389" s="39"/>
      <c r="B4389" s="39"/>
      <c r="D4389" s="39"/>
      <c r="E4389" s="39"/>
      <c r="F4389" s="39"/>
      <c r="G4389" s="39"/>
      <c r="H4389" s="39"/>
    </row>
    <row r="4390" spans="1:8">
      <c r="A4390" s="39"/>
      <c r="B4390" s="39"/>
      <c r="D4390" s="39"/>
      <c r="E4390" s="39"/>
      <c r="F4390" s="39"/>
      <c r="G4390" s="39"/>
      <c r="H4390" s="39"/>
    </row>
    <row r="4391" spans="1:8">
      <c r="A4391" s="39"/>
      <c r="B4391" s="39"/>
      <c r="D4391" s="39"/>
      <c r="E4391" s="39"/>
      <c r="F4391" s="39"/>
      <c r="G4391" s="39"/>
      <c r="H4391" s="39"/>
    </row>
    <row r="4392" spans="1:8">
      <c r="A4392" s="39"/>
      <c r="B4392" s="39"/>
      <c r="D4392" s="39"/>
      <c r="E4392" s="39"/>
      <c r="F4392" s="39"/>
      <c r="G4392" s="39"/>
      <c r="H4392" s="39"/>
    </row>
    <row r="4393" spans="1:8">
      <c r="A4393" s="39"/>
      <c r="B4393" s="39"/>
      <c r="D4393" s="39"/>
      <c r="E4393" s="39"/>
      <c r="F4393" s="39"/>
      <c r="G4393" s="39"/>
      <c r="H4393" s="39"/>
    </row>
    <row r="4394" spans="1:8">
      <c r="A4394" s="39"/>
      <c r="B4394" s="39"/>
      <c r="D4394" s="39"/>
      <c r="E4394" s="39"/>
      <c r="F4394" s="39"/>
      <c r="G4394" s="39"/>
      <c r="H4394" s="39"/>
    </row>
    <row r="4395" spans="1:8">
      <c r="A4395" s="39"/>
      <c r="B4395" s="39"/>
      <c r="D4395" s="39"/>
      <c r="E4395" s="39"/>
      <c r="F4395" s="39"/>
      <c r="G4395" s="39"/>
      <c r="H4395" s="39"/>
    </row>
    <row r="4396" spans="1:8">
      <c r="A4396" s="39"/>
      <c r="B4396" s="39"/>
      <c r="D4396" s="39"/>
      <c r="E4396" s="39"/>
      <c r="F4396" s="39"/>
      <c r="G4396" s="39"/>
      <c r="H4396" s="39"/>
    </row>
    <row r="4397" spans="1:8">
      <c r="A4397" s="39"/>
      <c r="B4397" s="39"/>
      <c r="D4397" s="39"/>
      <c r="E4397" s="39"/>
      <c r="F4397" s="39"/>
      <c r="G4397" s="39"/>
      <c r="H4397" s="39"/>
    </row>
    <row r="4398" spans="1:8">
      <c r="A4398" s="39"/>
      <c r="B4398" s="39"/>
      <c r="D4398" s="39"/>
      <c r="E4398" s="39"/>
      <c r="F4398" s="39"/>
      <c r="G4398" s="39"/>
      <c r="H4398" s="39"/>
    </row>
    <row r="4399" spans="1:8">
      <c r="A4399" s="39"/>
      <c r="B4399" s="39"/>
      <c r="D4399" s="39"/>
      <c r="E4399" s="39"/>
      <c r="F4399" s="39"/>
      <c r="G4399" s="39"/>
      <c r="H4399" s="39"/>
    </row>
    <row r="4400" spans="1:8">
      <c r="A4400" s="39"/>
      <c r="B4400" s="39"/>
      <c r="D4400" s="39"/>
      <c r="E4400" s="39"/>
      <c r="F4400" s="39"/>
      <c r="G4400" s="39"/>
      <c r="H4400" s="39"/>
    </row>
    <row r="4401" spans="1:8">
      <c r="A4401" s="39"/>
      <c r="B4401" s="39"/>
      <c r="D4401" s="39"/>
      <c r="E4401" s="39"/>
      <c r="F4401" s="39"/>
      <c r="G4401" s="39"/>
      <c r="H4401" s="39"/>
    </row>
    <row r="4402" spans="1:8">
      <c r="A4402" s="39"/>
      <c r="B4402" s="39"/>
      <c r="D4402" s="39"/>
      <c r="E4402" s="39"/>
      <c r="F4402" s="39"/>
      <c r="G4402" s="39"/>
      <c r="H4402" s="39"/>
    </row>
    <row r="4403" spans="1:8">
      <c r="A4403" s="39"/>
      <c r="B4403" s="39"/>
      <c r="D4403" s="39"/>
      <c r="E4403" s="39"/>
      <c r="F4403" s="39"/>
      <c r="G4403" s="39"/>
      <c r="H4403" s="39"/>
    </row>
    <row r="4404" spans="1:8">
      <c r="A4404" s="39"/>
      <c r="B4404" s="39"/>
      <c r="D4404" s="39"/>
      <c r="E4404" s="39"/>
      <c r="F4404" s="39"/>
      <c r="G4404" s="39"/>
      <c r="H4404" s="39"/>
    </row>
    <row r="4405" spans="1:8">
      <c r="A4405" s="39"/>
      <c r="B4405" s="39"/>
      <c r="D4405" s="39"/>
      <c r="E4405" s="39"/>
      <c r="F4405" s="39"/>
      <c r="G4405" s="39"/>
      <c r="H4405" s="39"/>
    </row>
    <row r="4406" spans="1:8">
      <c r="A4406" s="39"/>
      <c r="B4406" s="39"/>
      <c r="D4406" s="39"/>
      <c r="E4406" s="39"/>
      <c r="F4406" s="39"/>
      <c r="G4406" s="39"/>
      <c r="H4406" s="39"/>
    </row>
    <row r="4407" spans="1:8">
      <c r="A4407" s="39"/>
      <c r="B4407" s="39"/>
      <c r="D4407" s="39"/>
      <c r="E4407" s="39"/>
      <c r="F4407" s="39"/>
      <c r="G4407" s="39"/>
      <c r="H4407" s="39"/>
    </row>
    <row r="4408" spans="1:8">
      <c r="A4408" s="39"/>
      <c r="B4408" s="39"/>
      <c r="D4408" s="39"/>
      <c r="E4408" s="39"/>
      <c r="F4408" s="39"/>
      <c r="G4408" s="39"/>
      <c r="H4408" s="39"/>
    </row>
    <row r="4409" spans="1:8">
      <c r="A4409" s="39"/>
      <c r="B4409" s="39"/>
      <c r="D4409" s="39"/>
      <c r="E4409" s="39"/>
      <c r="F4409" s="39"/>
      <c r="G4409" s="39"/>
      <c r="H4409" s="39"/>
    </row>
    <row r="4410" spans="1:8">
      <c r="A4410" s="39"/>
      <c r="B4410" s="39"/>
      <c r="D4410" s="39"/>
      <c r="E4410" s="39"/>
      <c r="F4410" s="39"/>
      <c r="G4410" s="39"/>
      <c r="H4410" s="39"/>
    </row>
    <row r="4411" spans="1:8">
      <c r="A4411" s="39"/>
      <c r="B4411" s="39"/>
      <c r="D4411" s="39"/>
      <c r="E4411" s="39"/>
      <c r="F4411" s="39"/>
      <c r="G4411" s="39"/>
      <c r="H4411" s="39"/>
    </row>
    <row r="4412" spans="1:8">
      <c r="A4412" s="39"/>
      <c r="B4412" s="39"/>
      <c r="D4412" s="39"/>
      <c r="E4412" s="39"/>
      <c r="F4412" s="39"/>
      <c r="G4412" s="39"/>
      <c r="H4412" s="39"/>
    </row>
    <row r="4413" spans="1:8">
      <c r="A4413" s="39"/>
      <c r="B4413" s="39"/>
      <c r="D4413" s="39"/>
      <c r="E4413" s="39"/>
      <c r="F4413" s="39"/>
      <c r="G4413" s="39"/>
      <c r="H4413" s="39"/>
    </row>
    <row r="4414" spans="1:8">
      <c r="A4414" s="39"/>
      <c r="B4414" s="39"/>
      <c r="D4414" s="39"/>
      <c r="E4414" s="39"/>
      <c r="F4414" s="39"/>
      <c r="G4414" s="39"/>
      <c r="H4414" s="39"/>
    </row>
    <row r="4415" spans="1:8">
      <c r="A4415" s="39"/>
      <c r="B4415" s="39"/>
      <c r="D4415" s="39"/>
      <c r="E4415" s="39"/>
      <c r="F4415" s="39"/>
      <c r="G4415" s="39"/>
      <c r="H4415" s="39"/>
    </row>
    <row r="4416" spans="1:8">
      <c r="A4416" s="39"/>
      <c r="B4416" s="39"/>
      <c r="D4416" s="39"/>
      <c r="E4416" s="39"/>
      <c r="F4416" s="39"/>
      <c r="G4416" s="39"/>
      <c r="H4416" s="39"/>
    </row>
    <row r="4417" spans="1:8">
      <c r="A4417" s="39"/>
      <c r="B4417" s="39"/>
      <c r="D4417" s="39"/>
      <c r="E4417" s="39"/>
      <c r="F4417" s="39"/>
      <c r="G4417" s="39"/>
      <c r="H4417" s="39"/>
    </row>
    <row r="4418" spans="1:8">
      <c r="A4418" s="39"/>
      <c r="B4418" s="39"/>
      <c r="D4418" s="39"/>
      <c r="E4418" s="39"/>
      <c r="F4418" s="39"/>
      <c r="G4418" s="39"/>
      <c r="H4418" s="39"/>
    </row>
    <row r="4419" spans="1:8">
      <c r="A4419" s="39"/>
      <c r="B4419" s="39"/>
      <c r="D4419" s="39"/>
      <c r="E4419" s="39"/>
      <c r="F4419" s="39"/>
      <c r="G4419" s="39"/>
      <c r="H4419" s="39"/>
    </row>
    <row r="4420" spans="1:8">
      <c r="A4420" s="39"/>
      <c r="B4420" s="39"/>
      <c r="D4420" s="39"/>
      <c r="E4420" s="39"/>
      <c r="F4420" s="39"/>
      <c r="G4420" s="39"/>
      <c r="H4420" s="39"/>
    </row>
    <row r="4421" spans="1:8">
      <c r="A4421" s="39"/>
      <c r="B4421" s="39"/>
      <c r="D4421" s="39"/>
      <c r="E4421" s="39"/>
      <c r="F4421" s="39"/>
      <c r="G4421" s="39"/>
      <c r="H4421" s="39"/>
    </row>
    <row r="4422" spans="1:8">
      <c r="A4422" s="39"/>
      <c r="B4422" s="39"/>
      <c r="D4422" s="39"/>
      <c r="E4422" s="39"/>
      <c r="F4422" s="39"/>
      <c r="G4422" s="39"/>
      <c r="H4422" s="39"/>
    </row>
    <row r="4423" spans="1:8">
      <c r="A4423" s="39"/>
      <c r="B4423" s="39"/>
      <c r="D4423" s="39"/>
      <c r="E4423" s="39"/>
      <c r="F4423" s="39"/>
      <c r="G4423" s="39"/>
      <c r="H4423" s="39"/>
    </row>
    <row r="4424" spans="1:8">
      <c r="A4424" s="39"/>
      <c r="B4424" s="39"/>
      <c r="D4424" s="39"/>
      <c r="E4424" s="39"/>
      <c r="F4424" s="39"/>
      <c r="G4424" s="39"/>
      <c r="H4424" s="39"/>
    </row>
    <row r="4425" spans="1:8">
      <c r="A4425" s="39"/>
      <c r="B4425" s="39"/>
      <c r="D4425" s="39"/>
      <c r="E4425" s="39"/>
      <c r="F4425" s="39"/>
      <c r="G4425" s="39"/>
      <c r="H4425" s="39"/>
    </row>
    <row r="4426" spans="1:8">
      <c r="A4426" s="39"/>
      <c r="B4426" s="39"/>
      <c r="D4426" s="39"/>
      <c r="E4426" s="39"/>
      <c r="F4426" s="39"/>
      <c r="G4426" s="39"/>
      <c r="H4426" s="39"/>
    </row>
    <row r="4427" spans="1:8">
      <c r="A4427" s="39"/>
      <c r="B4427" s="39"/>
      <c r="D4427" s="39"/>
      <c r="E4427" s="39"/>
      <c r="F4427" s="39"/>
      <c r="G4427" s="39"/>
      <c r="H4427" s="39"/>
    </row>
    <row r="4428" spans="1:8">
      <c r="A4428" s="39"/>
      <c r="B4428" s="39"/>
      <c r="D4428" s="39"/>
      <c r="E4428" s="39"/>
      <c r="F4428" s="39"/>
      <c r="G4428" s="39"/>
      <c r="H4428" s="39"/>
    </row>
    <row r="4429" spans="1:8">
      <c r="A4429" s="39"/>
      <c r="B4429" s="39"/>
      <c r="D4429" s="39"/>
      <c r="E4429" s="39"/>
      <c r="F4429" s="39"/>
      <c r="G4429" s="39"/>
      <c r="H4429" s="39"/>
    </row>
    <row r="4430" spans="1:8">
      <c r="A4430" s="39"/>
      <c r="B4430" s="39"/>
      <c r="D4430" s="39"/>
      <c r="E4430" s="39"/>
      <c r="F4430" s="39"/>
      <c r="G4430" s="39"/>
      <c r="H4430" s="39"/>
    </row>
    <row r="4431" spans="1:8">
      <c r="A4431" s="39"/>
      <c r="B4431" s="39"/>
      <c r="D4431" s="39"/>
      <c r="E4431" s="39"/>
      <c r="F4431" s="39"/>
      <c r="G4431" s="39"/>
      <c r="H4431" s="39"/>
    </row>
    <row r="4432" spans="1:8">
      <c r="A4432" s="39"/>
      <c r="B4432" s="39"/>
      <c r="D4432" s="39"/>
      <c r="E4432" s="39"/>
      <c r="F4432" s="39"/>
      <c r="G4432" s="39"/>
      <c r="H4432" s="39"/>
    </row>
    <row r="4433" spans="1:8">
      <c r="A4433" s="39"/>
      <c r="B4433" s="39"/>
      <c r="D4433" s="39"/>
      <c r="E4433" s="39"/>
      <c r="F4433" s="39"/>
      <c r="G4433" s="39"/>
      <c r="H4433" s="39"/>
    </row>
    <row r="4434" spans="1:8">
      <c r="A4434" s="39"/>
      <c r="B4434" s="39"/>
      <c r="D4434" s="39"/>
      <c r="E4434" s="39"/>
      <c r="F4434" s="39"/>
      <c r="G4434" s="39"/>
      <c r="H4434" s="39"/>
    </row>
    <row r="4435" spans="1:8">
      <c r="A4435" s="39"/>
      <c r="B4435" s="39"/>
      <c r="D4435" s="39"/>
      <c r="E4435" s="39"/>
      <c r="F4435" s="39"/>
      <c r="G4435" s="39"/>
      <c r="H4435" s="39"/>
    </row>
    <row r="4436" spans="1:8">
      <c r="A4436" s="39"/>
      <c r="B4436" s="39"/>
      <c r="D4436" s="39"/>
      <c r="E4436" s="39"/>
      <c r="F4436" s="39"/>
      <c r="G4436" s="39"/>
      <c r="H4436" s="39"/>
    </row>
    <row r="4437" spans="1:8">
      <c r="A4437" s="39"/>
      <c r="B4437" s="39"/>
      <c r="D4437" s="39"/>
      <c r="E4437" s="39"/>
      <c r="F4437" s="39"/>
      <c r="G4437" s="39"/>
      <c r="H4437" s="39"/>
    </row>
    <row r="4438" spans="1:8">
      <c r="A4438" s="39"/>
      <c r="B4438" s="39"/>
      <c r="D4438" s="39"/>
      <c r="E4438" s="39"/>
      <c r="F4438" s="39"/>
      <c r="G4438" s="39"/>
      <c r="H4438" s="39"/>
    </row>
    <row r="4439" spans="1:8">
      <c r="A4439" s="39"/>
      <c r="B4439" s="39"/>
      <c r="D4439" s="39"/>
      <c r="E4439" s="39"/>
      <c r="F4439" s="39"/>
      <c r="G4439" s="39"/>
      <c r="H4439" s="39"/>
    </row>
    <row r="4440" spans="1:8">
      <c r="A4440" s="39"/>
      <c r="B4440" s="39"/>
      <c r="D4440" s="39"/>
      <c r="E4440" s="39"/>
      <c r="F4440" s="39"/>
      <c r="G4440" s="39"/>
      <c r="H4440" s="39"/>
    </row>
    <row r="4441" spans="1:8">
      <c r="A4441" s="39"/>
      <c r="B4441" s="39"/>
      <c r="D4441" s="39"/>
      <c r="E4441" s="39"/>
      <c r="F4441" s="39"/>
      <c r="G4441" s="39"/>
      <c r="H4441" s="39"/>
    </row>
    <row r="4442" spans="1:8">
      <c r="A4442" s="39"/>
      <c r="B4442" s="39"/>
      <c r="D4442" s="39"/>
      <c r="E4442" s="39"/>
      <c r="F4442" s="39"/>
      <c r="G4442" s="39"/>
      <c r="H4442" s="39"/>
    </row>
    <row r="4443" spans="1:8">
      <c r="A4443" s="39"/>
      <c r="B4443" s="39"/>
      <c r="D4443" s="39"/>
      <c r="E4443" s="39"/>
      <c r="F4443" s="39"/>
      <c r="G4443" s="39"/>
      <c r="H4443" s="39"/>
    </row>
    <row r="4444" spans="1:8">
      <c r="A4444" s="39"/>
      <c r="B4444" s="39"/>
      <c r="D4444" s="39"/>
      <c r="E4444" s="39"/>
      <c r="F4444" s="39"/>
      <c r="G4444" s="39"/>
      <c r="H4444" s="39"/>
    </row>
    <row r="4445" spans="1:8">
      <c r="A4445" s="39"/>
      <c r="B4445" s="39"/>
      <c r="D4445" s="39"/>
      <c r="E4445" s="39"/>
      <c r="F4445" s="39"/>
      <c r="G4445" s="39"/>
      <c r="H4445" s="39"/>
    </row>
    <row r="4446" spans="1:8">
      <c r="A4446" s="39"/>
      <c r="B4446" s="39"/>
      <c r="D4446" s="39"/>
      <c r="E4446" s="39"/>
      <c r="F4446" s="39"/>
      <c r="G4446" s="39"/>
      <c r="H4446" s="39"/>
    </row>
    <row r="4447" spans="1:8">
      <c r="A4447" s="39"/>
      <c r="B4447" s="39"/>
      <c r="D4447" s="39"/>
      <c r="E4447" s="39"/>
      <c r="F4447" s="39"/>
      <c r="G4447" s="39"/>
      <c r="H4447" s="39"/>
    </row>
    <row r="4448" spans="1:8">
      <c r="A4448" s="39"/>
      <c r="B4448" s="39"/>
      <c r="D4448" s="39"/>
      <c r="E4448" s="39"/>
      <c r="F4448" s="39"/>
      <c r="G4448" s="39"/>
      <c r="H4448" s="39"/>
    </row>
    <row r="4449" spans="1:8">
      <c r="A4449" s="39"/>
      <c r="B4449" s="39"/>
      <c r="D4449" s="39"/>
      <c r="E4449" s="39"/>
      <c r="F4449" s="39"/>
      <c r="G4449" s="39"/>
      <c r="H4449" s="39"/>
    </row>
    <row r="4450" spans="1:8">
      <c r="A4450" s="39"/>
      <c r="B4450" s="39"/>
      <c r="D4450" s="39"/>
      <c r="E4450" s="39"/>
      <c r="F4450" s="39"/>
      <c r="G4450" s="39"/>
      <c r="H4450" s="39"/>
    </row>
    <row r="4451" spans="1:8">
      <c r="A4451" s="39"/>
      <c r="B4451" s="39"/>
      <c r="D4451" s="39"/>
      <c r="E4451" s="39"/>
      <c r="F4451" s="39"/>
      <c r="G4451" s="39"/>
      <c r="H4451" s="39"/>
    </row>
    <row r="4452" spans="1:8">
      <c r="A4452" s="39"/>
      <c r="B4452" s="39"/>
      <c r="D4452" s="39"/>
      <c r="E4452" s="39"/>
      <c r="F4452" s="39"/>
      <c r="G4452" s="39"/>
      <c r="H4452" s="39"/>
    </row>
    <row r="4453" spans="1:8">
      <c r="A4453" s="39"/>
      <c r="B4453" s="39"/>
      <c r="D4453" s="39"/>
      <c r="E4453" s="39"/>
      <c r="F4453" s="39"/>
      <c r="G4453" s="39"/>
      <c r="H4453" s="39"/>
    </row>
    <row r="4454" spans="1:8">
      <c r="A4454" s="39"/>
      <c r="B4454" s="39"/>
      <c r="D4454" s="39"/>
      <c r="E4454" s="39"/>
      <c r="F4454" s="39"/>
      <c r="G4454" s="39"/>
      <c r="H4454" s="39"/>
    </row>
    <row r="4455" spans="1:8">
      <c r="A4455" s="39"/>
      <c r="B4455" s="39"/>
      <c r="D4455" s="39"/>
      <c r="E4455" s="39"/>
      <c r="F4455" s="39"/>
      <c r="G4455" s="39"/>
      <c r="H4455" s="39"/>
    </row>
    <row r="4456" spans="1:8">
      <c r="A4456" s="39"/>
      <c r="B4456" s="39"/>
      <c r="D4456" s="39"/>
      <c r="E4456" s="39"/>
      <c r="F4456" s="39"/>
      <c r="G4456" s="39"/>
      <c r="H4456" s="39"/>
    </row>
    <row r="4457" spans="1:8">
      <c r="A4457" s="39"/>
      <c r="B4457" s="39"/>
      <c r="D4457" s="39"/>
      <c r="E4457" s="39"/>
      <c r="F4457" s="39"/>
      <c r="G4457" s="39"/>
      <c r="H4457" s="39"/>
    </row>
    <row r="4458" spans="1:8">
      <c r="A4458" s="39"/>
      <c r="B4458" s="39"/>
      <c r="D4458" s="39"/>
      <c r="E4458" s="39"/>
      <c r="F4458" s="39"/>
      <c r="G4458" s="39"/>
      <c r="H4458" s="39"/>
    </row>
    <row r="4459" spans="1:8">
      <c r="A4459" s="39"/>
      <c r="B4459" s="39"/>
      <c r="D4459" s="39"/>
      <c r="E4459" s="39"/>
      <c r="F4459" s="39"/>
      <c r="G4459" s="39"/>
      <c r="H4459" s="39"/>
    </row>
    <row r="4460" spans="1:8">
      <c r="A4460" s="39"/>
      <c r="B4460" s="39"/>
      <c r="D4460" s="39"/>
      <c r="E4460" s="39"/>
      <c r="F4460" s="39"/>
      <c r="G4460" s="39"/>
      <c r="H4460" s="39"/>
    </row>
    <row r="4461" spans="1:8">
      <c r="A4461" s="39"/>
      <c r="B4461" s="39"/>
      <c r="D4461" s="39"/>
      <c r="E4461" s="39"/>
      <c r="F4461" s="39"/>
      <c r="G4461" s="39"/>
      <c r="H4461" s="39"/>
    </row>
    <row r="4462" spans="1:8">
      <c r="A4462" s="39"/>
      <c r="B4462" s="39"/>
      <c r="D4462" s="39"/>
      <c r="E4462" s="39"/>
      <c r="F4462" s="39"/>
      <c r="G4462" s="39"/>
      <c r="H4462" s="39"/>
    </row>
    <row r="4463" spans="1:8">
      <c r="A4463" s="39"/>
      <c r="B4463" s="39"/>
      <c r="D4463" s="39"/>
      <c r="E4463" s="39"/>
      <c r="F4463" s="39"/>
      <c r="G4463" s="39"/>
      <c r="H4463" s="39"/>
    </row>
    <row r="4464" spans="1:8">
      <c r="A4464" s="39"/>
      <c r="B4464" s="39"/>
      <c r="D4464" s="39"/>
      <c r="E4464" s="39"/>
      <c r="F4464" s="39"/>
      <c r="G4464" s="39"/>
      <c r="H4464" s="39"/>
    </row>
    <row r="4465" spans="1:8">
      <c r="A4465" s="39"/>
      <c r="B4465" s="39"/>
      <c r="D4465" s="39"/>
      <c r="E4465" s="39"/>
      <c r="F4465" s="39"/>
      <c r="G4465" s="39"/>
      <c r="H4465" s="39"/>
    </row>
    <row r="4466" spans="1:8">
      <c r="A4466" s="39"/>
      <c r="B4466" s="39"/>
      <c r="D4466" s="39"/>
      <c r="E4466" s="39"/>
      <c r="F4466" s="39"/>
      <c r="G4466" s="39"/>
      <c r="H4466" s="39"/>
    </row>
    <row r="4467" spans="1:8">
      <c r="A4467" s="39"/>
      <c r="B4467" s="39"/>
      <c r="D4467" s="39"/>
      <c r="E4467" s="39"/>
      <c r="F4467" s="39"/>
      <c r="G4467" s="39"/>
      <c r="H4467" s="39"/>
    </row>
    <row r="4468" spans="1:8">
      <c r="A4468" s="39"/>
      <c r="B4468" s="39"/>
      <c r="D4468" s="39"/>
      <c r="E4468" s="39"/>
      <c r="F4468" s="39"/>
      <c r="G4468" s="39"/>
      <c r="H4468" s="39"/>
    </row>
    <row r="4469" spans="1:8">
      <c r="A4469" s="39"/>
      <c r="B4469" s="39"/>
      <c r="D4469" s="39"/>
      <c r="E4469" s="39"/>
      <c r="F4469" s="39"/>
      <c r="G4469" s="39"/>
      <c r="H4469" s="39"/>
    </row>
    <row r="4470" spans="1:8">
      <c r="A4470" s="39"/>
      <c r="B4470" s="39"/>
      <c r="D4470" s="39"/>
      <c r="E4470" s="39"/>
      <c r="F4470" s="39"/>
      <c r="G4470" s="39"/>
      <c r="H4470" s="39"/>
    </row>
    <row r="4471" spans="1:8">
      <c r="A4471" s="39"/>
      <c r="B4471" s="39"/>
      <c r="D4471" s="39"/>
      <c r="E4471" s="39"/>
      <c r="F4471" s="39"/>
      <c r="G4471" s="39"/>
      <c r="H4471" s="39"/>
    </row>
    <row r="4472" spans="1:8">
      <c r="A4472" s="39"/>
      <c r="B4472" s="39"/>
      <c r="D4472" s="39"/>
      <c r="E4472" s="39"/>
      <c r="F4472" s="39"/>
      <c r="G4472" s="39"/>
      <c r="H4472" s="39"/>
    </row>
    <row r="4473" spans="1:8">
      <c r="A4473" s="39"/>
      <c r="B4473" s="39"/>
      <c r="D4473" s="39"/>
      <c r="E4473" s="39"/>
      <c r="F4473" s="39"/>
      <c r="G4473" s="39"/>
      <c r="H4473" s="39"/>
    </row>
    <row r="4474" spans="1:8">
      <c r="A4474" s="39"/>
      <c r="B4474" s="39"/>
      <c r="D4474" s="39"/>
      <c r="E4474" s="39"/>
      <c r="F4474" s="39"/>
      <c r="G4474" s="39"/>
      <c r="H4474" s="39"/>
    </row>
    <row r="4475" spans="1:8">
      <c r="A4475" s="39"/>
      <c r="B4475" s="39"/>
      <c r="D4475" s="39"/>
      <c r="E4475" s="39"/>
      <c r="F4475" s="39"/>
      <c r="G4475" s="39"/>
      <c r="H4475" s="39"/>
    </row>
    <row r="4476" spans="1:8">
      <c r="A4476" s="39"/>
      <c r="B4476" s="39"/>
      <c r="D4476" s="39"/>
      <c r="E4476" s="39"/>
      <c r="F4476" s="39"/>
      <c r="G4476" s="39"/>
      <c r="H4476" s="39"/>
    </row>
    <row r="4477" spans="1:8">
      <c r="A4477" s="39"/>
      <c r="B4477" s="39"/>
      <c r="D4477" s="39"/>
      <c r="E4477" s="39"/>
      <c r="F4477" s="39"/>
      <c r="G4477" s="39"/>
      <c r="H4477" s="39"/>
    </row>
    <row r="4478" spans="1:8">
      <c r="A4478" s="39"/>
      <c r="B4478" s="39"/>
      <c r="D4478" s="39"/>
      <c r="E4478" s="39"/>
      <c r="F4478" s="39"/>
      <c r="G4478" s="39"/>
      <c r="H4478" s="39"/>
    </row>
    <row r="4479" spans="1:8">
      <c r="A4479" s="39"/>
      <c r="B4479" s="39"/>
      <c r="D4479" s="39"/>
      <c r="E4479" s="39"/>
      <c r="F4479" s="39"/>
      <c r="G4479" s="39"/>
      <c r="H4479" s="39"/>
    </row>
    <row r="4480" spans="1:8">
      <c r="A4480" s="39"/>
      <c r="B4480" s="39"/>
      <c r="D4480" s="39"/>
      <c r="E4480" s="39"/>
      <c r="F4480" s="39"/>
      <c r="G4480" s="39"/>
      <c r="H4480" s="39"/>
    </row>
    <row r="4481" spans="1:8">
      <c r="A4481" s="39"/>
      <c r="B4481" s="39"/>
      <c r="D4481" s="39"/>
      <c r="E4481" s="39"/>
      <c r="F4481" s="39"/>
      <c r="G4481" s="39"/>
      <c r="H4481" s="39"/>
    </row>
    <row r="4482" spans="1:8">
      <c r="A4482" s="39"/>
      <c r="B4482" s="39"/>
      <c r="D4482" s="39"/>
      <c r="E4482" s="39"/>
      <c r="F4482" s="39"/>
      <c r="G4482" s="39"/>
      <c r="H4482" s="39"/>
    </row>
    <row r="4483" spans="1:8">
      <c r="A4483" s="39"/>
      <c r="B4483" s="39"/>
      <c r="D4483" s="39"/>
      <c r="E4483" s="39"/>
      <c r="F4483" s="39"/>
      <c r="G4483" s="39"/>
      <c r="H4483" s="39"/>
    </row>
    <row r="4484" spans="1:8">
      <c r="A4484" s="39"/>
      <c r="B4484" s="39"/>
      <c r="D4484" s="39"/>
      <c r="E4484" s="39"/>
      <c r="F4484" s="39"/>
      <c r="G4484" s="39"/>
      <c r="H4484" s="39"/>
    </row>
    <row r="4485" spans="1:8">
      <c r="A4485" s="39"/>
      <c r="B4485" s="39"/>
      <c r="D4485" s="39"/>
      <c r="E4485" s="39"/>
      <c r="F4485" s="39"/>
      <c r="G4485" s="39"/>
      <c r="H4485" s="39"/>
    </row>
    <row r="4486" spans="1:8">
      <c r="A4486" s="39"/>
      <c r="B4486" s="39"/>
      <c r="D4486" s="39"/>
      <c r="E4486" s="39"/>
      <c r="F4486" s="39"/>
      <c r="G4486" s="39"/>
      <c r="H4486" s="39"/>
    </row>
    <row r="4487" spans="1:8">
      <c r="A4487" s="39"/>
      <c r="B4487" s="39"/>
      <c r="D4487" s="39"/>
      <c r="E4487" s="39"/>
      <c r="F4487" s="39"/>
      <c r="G4487" s="39"/>
      <c r="H4487" s="39"/>
    </row>
    <row r="4488" spans="1:8">
      <c r="A4488" s="39"/>
      <c r="B4488" s="39"/>
      <c r="D4488" s="39"/>
      <c r="E4488" s="39"/>
      <c r="F4488" s="39"/>
      <c r="G4488" s="39"/>
      <c r="H4488" s="39"/>
    </row>
    <row r="4489" spans="1:8">
      <c r="A4489" s="39"/>
      <c r="B4489" s="39"/>
      <c r="D4489" s="39"/>
      <c r="E4489" s="39"/>
      <c r="F4489" s="39"/>
      <c r="G4489" s="39"/>
      <c r="H4489" s="39"/>
    </row>
    <row r="4490" spans="1:8">
      <c r="A4490" s="39"/>
      <c r="B4490" s="39"/>
      <c r="D4490" s="39"/>
      <c r="E4490" s="39"/>
      <c r="F4490" s="39"/>
      <c r="G4490" s="39"/>
      <c r="H4490" s="39"/>
    </row>
    <row r="4491" spans="1:8">
      <c r="A4491" s="39"/>
      <c r="B4491" s="39"/>
      <c r="D4491" s="39"/>
      <c r="E4491" s="39"/>
      <c r="F4491" s="39"/>
      <c r="G4491" s="39"/>
      <c r="H4491" s="39"/>
    </row>
    <row r="4492" spans="1:8">
      <c r="A4492" s="39"/>
      <c r="B4492" s="39"/>
      <c r="D4492" s="39"/>
      <c r="E4492" s="39"/>
      <c r="F4492" s="39"/>
      <c r="G4492" s="39"/>
      <c r="H4492" s="39"/>
    </row>
    <row r="4493" spans="1:8">
      <c r="A4493" s="39"/>
      <c r="B4493" s="39"/>
      <c r="D4493" s="39"/>
      <c r="E4493" s="39"/>
      <c r="F4493" s="39"/>
      <c r="G4493" s="39"/>
      <c r="H4493" s="39"/>
    </row>
    <row r="4494" spans="1:8">
      <c r="A4494" s="39"/>
      <c r="B4494" s="39"/>
      <c r="D4494" s="39"/>
      <c r="E4494" s="39"/>
      <c r="F4494" s="39"/>
      <c r="G4494" s="39"/>
      <c r="H4494" s="39"/>
    </row>
    <row r="4495" spans="1:8">
      <c r="A4495" s="39"/>
      <c r="B4495" s="39"/>
      <c r="D4495" s="39"/>
      <c r="E4495" s="39"/>
      <c r="F4495" s="39"/>
      <c r="G4495" s="39"/>
      <c r="H4495" s="39"/>
    </row>
    <row r="4496" spans="1:8">
      <c r="A4496" s="39"/>
      <c r="B4496" s="39"/>
      <c r="D4496" s="39"/>
      <c r="E4496" s="39"/>
      <c r="F4496" s="39"/>
      <c r="G4496" s="39"/>
      <c r="H4496" s="39"/>
    </row>
    <row r="4497" spans="1:8">
      <c r="A4497" s="39"/>
      <c r="B4497" s="39"/>
      <c r="D4497" s="39"/>
      <c r="E4497" s="39"/>
      <c r="F4497" s="39"/>
      <c r="G4497" s="39"/>
      <c r="H4497" s="39"/>
    </row>
    <row r="4498" spans="1:8">
      <c r="A4498" s="39"/>
      <c r="B4498" s="39"/>
      <c r="D4498" s="39"/>
      <c r="E4498" s="39"/>
      <c r="F4498" s="39"/>
      <c r="G4498" s="39"/>
      <c r="H4498" s="39"/>
    </row>
    <row r="4499" spans="1:8">
      <c r="A4499" s="39"/>
      <c r="B4499" s="39"/>
      <c r="D4499" s="39"/>
      <c r="E4499" s="39"/>
      <c r="F4499" s="39"/>
      <c r="G4499" s="39"/>
      <c r="H4499" s="39"/>
    </row>
    <row r="4500" spans="1:8">
      <c r="A4500" s="39"/>
      <c r="B4500" s="39"/>
      <c r="D4500" s="39"/>
      <c r="E4500" s="39"/>
      <c r="F4500" s="39"/>
      <c r="G4500" s="39"/>
      <c r="H4500" s="39"/>
    </row>
    <row r="4501" spans="1:8">
      <c r="A4501" s="39"/>
      <c r="B4501" s="39"/>
      <c r="D4501" s="39"/>
      <c r="E4501" s="39"/>
      <c r="F4501" s="39"/>
      <c r="G4501" s="39"/>
      <c r="H4501" s="39"/>
    </row>
    <row r="4502" spans="1:8">
      <c r="A4502" s="39"/>
      <c r="B4502" s="39"/>
      <c r="D4502" s="39"/>
      <c r="E4502" s="39"/>
      <c r="F4502" s="39"/>
      <c r="G4502" s="39"/>
      <c r="H4502" s="39"/>
    </row>
    <row r="4503" spans="1:8">
      <c r="A4503" s="39"/>
      <c r="B4503" s="39"/>
      <c r="D4503" s="39"/>
      <c r="E4503" s="39"/>
      <c r="F4503" s="39"/>
      <c r="G4503" s="39"/>
      <c r="H4503" s="39"/>
    </row>
    <row r="4504" spans="1:8">
      <c r="A4504" s="39"/>
      <c r="B4504" s="39"/>
      <c r="D4504" s="39"/>
      <c r="E4504" s="39"/>
      <c r="F4504" s="39"/>
      <c r="G4504" s="39"/>
      <c r="H4504" s="39"/>
    </row>
    <row r="4505" spans="1:8">
      <c r="A4505" s="39"/>
      <c r="B4505" s="39"/>
      <c r="D4505" s="39"/>
      <c r="E4505" s="39"/>
      <c r="F4505" s="39"/>
      <c r="G4505" s="39"/>
      <c r="H4505" s="39"/>
    </row>
    <row r="4506" spans="1:8">
      <c r="A4506" s="39"/>
      <c r="B4506" s="39"/>
      <c r="D4506" s="39"/>
      <c r="E4506" s="39"/>
      <c r="F4506" s="39"/>
      <c r="G4506" s="39"/>
      <c r="H4506" s="39"/>
    </row>
    <row r="4507" spans="1:8">
      <c r="A4507" s="39"/>
      <c r="B4507" s="39"/>
      <c r="D4507" s="39"/>
      <c r="E4507" s="39"/>
      <c r="F4507" s="39"/>
      <c r="G4507" s="39"/>
      <c r="H4507" s="39"/>
    </row>
    <row r="4508" spans="1:8">
      <c r="A4508" s="39"/>
      <c r="B4508" s="39"/>
      <c r="D4508" s="39"/>
      <c r="E4508" s="39"/>
      <c r="F4508" s="39"/>
      <c r="G4508" s="39"/>
      <c r="H4508" s="39"/>
    </row>
    <row r="4509" spans="1:8">
      <c r="A4509" s="39"/>
      <c r="B4509" s="39"/>
      <c r="D4509" s="39"/>
      <c r="E4509" s="39"/>
      <c r="F4509" s="39"/>
      <c r="G4509" s="39"/>
      <c r="H4509" s="39"/>
    </row>
    <row r="4510" spans="1:8">
      <c r="A4510" s="39"/>
      <c r="B4510" s="39"/>
      <c r="D4510" s="39"/>
      <c r="E4510" s="39"/>
      <c r="F4510" s="39"/>
      <c r="G4510" s="39"/>
      <c r="H4510" s="39"/>
    </row>
    <row r="4511" spans="1:8">
      <c r="A4511" s="39"/>
      <c r="B4511" s="39"/>
      <c r="D4511" s="39"/>
      <c r="E4511" s="39"/>
      <c r="F4511" s="39"/>
      <c r="G4511" s="39"/>
      <c r="H4511" s="39"/>
    </row>
    <row r="4512" spans="1:8">
      <c r="A4512" s="39"/>
      <c r="B4512" s="39"/>
      <c r="D4512" s="39"/>
      <c r="E4512" s="39"/>
      <c r="F4512" s="39"/>
      <c r="G4512" s="39"/>
      <c r="H4512" s="39"/>
    </row>
    <row r="4513" spans="1:8">
      <c r="A4513" s="39"/>
      <c r="B4513" s="39"/>
      <c r="D4513" s="39"/>
      <c r="E4513" s="39"/>
      <c r="F4513" s="39"/>
      <c r="G4513" s="39"/>
      <c r="H4513" s="39"/>
    </row>
    <row r="4514" spans="1:8">
      <c r="A4514" s="39"/>
      <c r="B4514" s="39"/>
      <c r="D4514" s="39"/>
      <c r="E4514" s="39"/>
      <c r="F4514" s="39"/>
      <c r="G4514" s="39"/>
      <c r="H4514" s="39"/>
    </row>
    <row r="4515" spans="1:8">
      <c r="A4515" s="39"/>
      <c r="B4515" s="39"/>
      <c r="D4515" s="39"/>
      <c r="E4515" s="39"/>
      <c r="F4515" s="39"/>
      <c r="G4515" s="39"/>
      <c r="H4515" s="39"/>
    </row>
    <row r="4516" spans="1:8" ht="34.5" customHeight="1"/>
  </sheetData>
  <autoFilter ref="A2:P4346">
    <extLst/>
  </autoFilter>
  <mergeCells count="676">
    <mergeCell ref="M2233:M2234"/>
    <mergeCell ref="M2912:M2914"/>
    <mergeCell ref="M2915:M2917"/>
    <mergeCell ref="M2918:M2921"/>
    <mergeCell ref="M2926:M2929"/>
    <mergeCell ref="M2932:M2934"/>
    <mergeCell ref="M2935:M2937"/>
    <mergeCell ref="N7:N9"/>
    <mergeCell ref="M2168:M2172"/>
    <mergeCell ref="M2176:M2179"/>
    <mergeCell ref="M2180:M2183"/>
    <mergeCell ref="M2185:M2192"/>
    <mergeCell ref="M2193:M2202"/>
    <mergeCell ref="M2204:M2208"/>
    <mergeCell ref="M2211:M2212"/>
    <mergeCell ref="M2213:M2215"/>
    <mergeCell ref="M2218:M2221"/>
    <mergeCell ref="L2211:L2212"/>
    <mergeCell ref="L2213:L2215"/>
    <mergeCell ref="L2218:L2221"/>
    <mergeCell ref="L2233:L2234"/>
    <mergeCell ref="M45:M47"/>
    <mergeCell ref="M52:M54"/>
    <mergeCell ref="M80:M82"/>
    <mergeCell ref="M133:M135"/>
    <mergeCell ref="M2007:M2015"/>
    <mergeCell ref="M2067:M2068"/>
    <mergeCell ref="M2070:M2072"/>
    <mergeCell ref="M2073:M2074"/>
    <mergeCell ref="M2086:M2087"/>
    <mergeCell ref="M2102:M2103"/>
    <mergeCell ref="M2104:M2111"/>
    <mergeCell ref="M2112:M2114"/>
    <mergeCell ref="M2115:M2116"/>
    <mergeCell ref="M2117:M2121"/>
    <mergeCell ref="M2122:M2128"/>
    <mergeCell ref="M2129:M2137"/>
    <mergeCell ref="M2138:M2145"/>
    <mergeCell ref="M2147:M2158"/>
    <mergeCell ref="M2162:M2164"/>
    <mergeCell ref="M2165:M2167"/>
    <mergeCell ref="L2147:L2158"/>
    <mergeCell ref="L2162:L2164"/>
    <mergeCell ref="L2165:L2167"/>
    <mergeCell ref="L2168:L2172"/>
    <mergeCell ref="L2176:L2179"/>
    <mergeCell ref="L2180:L2183"/>
    <mergeCell ref="L2185:L2192"/>
    <mergeCell ref="L2193:L2202"/>
    <mergeCell ref="L2204:L2208"/>
    <mergeCell ref="K2213:K2215"/>
    <mergeCell ref="K2218:K2221"/>
    <mergeCell ref="K2233:K2234"/>
    <mergeCell ref="L45:L47"/>
    <mergeCell ref="L52:L54"/>
    <mergeCell ref="L80:L82"/>
    <mergeCell ref="L133:L135"/>
    <mergeCell ref="L1611:L1615"/>
    <mergeCell ref="L2007:L2015"/>
    <mergeCell ref="L2064:L2065"/>
    <mergeCell ref="L2067:L2068"/>
    <mergeCell ref="L2070:L2072"/>
    <mergeCell ref="L2073:L2074"/>
    <mergeCell ref="L2082:L2083"/>
    <mergeCell ref="L2086:L2087"/>
    <mergeCell ref="L2099:L2100"/>
    <mergeCell ref="L2102:L2103"/>
    <mergeCell ref="L2104:L2111"/>
    <mergeCell ref="L2112:L2114"/>
    <mergeCell ref="L2115:L2116"/>
    <mergeCell ref="L2117:L2121"/>
    <mergeCell ref="L2122:L2128"/>
    <mergeCell ref="L2129:L2137"/>
    <mergeCell ref="L2138:L2145"/>
    <mergeCell ref="K2162:K2164"/>
    <mergeCell ref="K2165:K2167"/>
    <mergeCell ref="K2168:K2172"/>
    <mergeCell ref="K2176:K2179"/>
    <mergeCell ref="K2180:K2183"/>
    <mergeCell ref="K2185:K2192"/>
    <mergeCell ref="K2193:K2202"/>
    <mergeCell ref="K2204:K2208"/>
    <mergeCell ref="K2211:K2212"/>
    <mergeCell ref="K2102:K2103"/>
    <mergeCell ref="K2104:K2111"/>
    <mergeCell ref="K2112:K2114"/>
    <mergeCell ref="K2115:K2116"/>
    <mergeCell ref="K2117:K2121"/>
    <mergeCell ref="K2122:K2128"/>
    <mergeCell ref="K2129:K2137"/>
    <mergeCell ref="K2138:K2145"/>
    <mergeCell ref="K2147:K2158"/>
    <mergeCell ref="K1611:K1615"/>
    <mergeCell ref="K2007:K2015"/>
    <mergeCell ref="K2064:K2065"/>
    <mergeCell ref="K2067:K2068"/>
    <mergeCell ref="K2070:K2072"/>
    <mergeCell ref="K2073:K2074"/>
    <mergeCell ref="K2082:K2083"/>
    <mergeCell ref="K2086:K2087"/>
    <mergeCell ref="K2099:K2100"/>
    <mergeCell ref="J2213:J2215"/>
    <mergeCell ref="J2218:J2221"/>
    <mergeCell ref="J2233:J2234"/>
    <mergeCell ref="K45:K47"/>
    <mergeCell ref="K52:K54"/>
    <mergeCell ref="K80:K82"/>
    <mergeCell ref="K133:K135"/>
    <mergeCell ref="K246:K247"/>
    <mergeCell ref="K257:K258"/>
    <mergeCell ref="K259:K260"/>
    <mergeCell ref="K263:K264"/>
    <mergeCell ref="K267:K268"/>
    <mergeCell ref="K269:K270"/>
    <mergeCell ref="K271:K272"/>
    <mergeCell ref="K278:K280"/>
    <mergeCell ref="K284:K285"/>
    <mergeCell ref="K292:K293"/>
    <mergeCell ref="K297:K298"/>
    <mergeCell ref="K300:K305"/>
    <mergeCell ref="K557:K558"/>
    <mergeCell ref="K561:K562"/>
    <mergeCell ref="K1352:K1355"/>
    <mergeCell ref="K1403:K1406"/>
    <mergeCell ref="K1432:K1434"/>
    <mergeCell ref="J2162:J2164"/>
    <mergeCell ref="J2165:J2167"/>
    <mergeCell ref="J2168:J2172"/>
    <mergeCell ref="J2176:J2179"/>
    <mergeCell ref="J2180:J2183"/>
    <mergeCell ref="J2185:J2192"/>
    <mergeCell ref="J2193:J2202"/>
    <mergeCell ref="J2204:J2208"/>
    <mergeCell ref="J2211:J2212"/>
    <mergeCell ref="J2102:J2103"/>
    <mergeCell ref="J2104:J2111"/>
    <mergeCell ref="J2112:J2114"/>
    <mergeCell ref="J2115:J2116"/>
    <mergeCell ref="J2117:J2121"/>
    <mergeCell ref="J2122:J2128"/>
    <mergeCell ref="J2129:J2137"/>
    <mergeCell ref="J2138:J2145"/>
    <mergeCell ref="J2147:J2158"/>
    <mergeCell ref="J1611:J1615"/>
    <mergeCell ref="J2007:J2015"/>
    <mergeCell ref="J2064:J2065"/>
    <mergeCell ref="J2067:J2068"/>
    <mergeCell ref="J2070:J2072"/>
    <mergeCell ref="J2073:J2074"/>
    <mergeCell ref="J2082:J2083"/>
    <mergeCell ref="J2086:J2087"/>
    <mergeCell ref="J2099:J2100"/>
    <mergeCell ref="I2233:I2234"/>
    <mergeCell ref="I2749:I2750"/>
    <mergeCell ref="I2794:I2795"/>
    <mergeCell ref="J45:J47"/>
    <mergeCell ref="J52:J54"/>
    <mergeCell ref="J80:J82"/>
    <mergeCell ref="J133:J135"/>
    <mergeCell ref="J246:J247"/>
    <mergeCell ref="J257:J258"/>
    <mergeCell ref="J259:J260"/>
    <mergeCell ref="J263:J264"/>
    <mergeCell ref="J267:J268"/>
    <mergeCell ref="J269:J270"/>
    <mergeCell ref="J271:J272"/>
    <mergeCell ref="J278:J280"/>
    <mergeCell ref="J284:J285"/>
    <mergeCell ref="J292:J293"/>
    <mergeCell ref="J297:J298"/>
    <mergeCell ref="J300:J305"/>
    <mergeCell ref="J557:J558"/>
    <mergeCell ref="J561:J562"/>
    <mergeCell ref="J1309:J1310"/>
    <mergeCell ref="J1352:J1355"/>
    <mergeCell ref="J1364:J1365"/>
    <mergeCell ref="I2168:I2172"/>
    <mergeCell ref="I2176:I2179"/>
    <mergeCell ref="I2180:I2183"/>
    <mergeCell ref="I2185:I2192"/>
    <mergeCell ref="I2193:I2202"/>
    <mergeCell ref="I2204:I2208"/>
    <mergeCell ref="I2211:I2212"/>
    <mergeCell ref="I2213:I2215"/>
    <mergeCell ref="I2218:I2221"/>
    <mergeCell ref="I2112:I2114"/>
    <mergeCell ref="I2115:I2116"/>
    <mergeCell ref="I2117:I2121"/>
    <mergeCell ref="I2122:I2128"/>
    <mergeCell ref="I2129:I2137"/>
    <mergeCell ref="I2138:I2145"/>
    <mergeCell ref="I2147:I2158"/>
    <mergeCell ref="I2162:I2164"/>
    <mergeCell ref="I2165:I2167"/>
    <mergeCell ref="I1611:I1615"/>
    <mergeCell ref="I2007:I2015"/>
    <mergeCell ref="I2064:I2065"/>
    <mergeCell ref="I2067:I2068"/>
    <mergeCell ref="I2070:I2072"/>
    <mergeCell ref="I2073:I2074"/>
    <mergeCell ref="I2099:I2100"/>
    <mergeCell ref="I2102:I2103"/>
    <mergeCell ref="I2104:I2111"/>
    <mergeCell ref="H3609:H3611"/>
    <mergeCell ref="H3612:H3617"/>
    <mergeCell ref="H4115:H4118"/>
    <mergeCell ref="I45:I47"/>
    <mergeCell ref="I52:I54"/>
    <mergeCell ref="I80:I82"/>
    <mergeCell ref="I133:I135"/>
    <mergeCell ref="I246:I247"/>
    <mergeCell ref="I257:I258"/>
    <mergeCell ref="I259:I260"/>
    <mergeCell ref="I263:I264"/>
    <mergeCell ref="I267:I268"/>
    <mergeCell ref="I269:I270"/>
    <mergeCell ref="I271:I272"/>
    <mergeCell ref="I278:I280"/>
    <mergeCell ref="I284:I285"/>
    <mergeCell ref="I292:I293"/>
    <mergeCell ref="I297:I298"/>
    <mergeCell ref="I300:I305"/>
    <mergeCell ref="I557:I558"/>
    <mergeCell ref="I561:I562"/>
    <mergeCell ref="I1309:I1310"/>
    <mergeCell ref="I1352:I1355"/>
    <mergeCell ref="I1364:I1365"/>
    <mergeCell ref="H2233:H2234"/>
    <mergeCell ref="H2248:H2249"/>
    <mergeCell ref="H2480:H2481"/>
    <mergeCell ref="H2493:H2495"/>
    <mergeCell ref="H2749:H2750"/>
    <mergeCell ref="H2751:H2752"/>
    <mergeCell ref="H2759:H2760"/>
    <mergeCell ref="H2775:H2777"/>
    <mergeCell ref="H3585:H3608"/>
    <mergeCell ref="H2168:H2172"/>
    <mergeCell ref="H2176:H2179"/>
    <mergeCell ref="H2180:H2183"/>
    <mergeCell ref="H2185:H2192"/>
    <mergeCell ref="H2193:H2202"/>
    <mergeCell ref="H2204:H2208"/>
    <mergeCell ref="H2211:H2212"/>
    <mergeCell ref="H2213:H2215"/>
    <mergeCell ref="H2218:H2221"/>
    <mergeCell ref="H2112:H2114"/>
    <mergeCell ref="H2115:H2116"/>
    <mergeCell ref="H2117:H2121"/>
    <mergeCell ref="H2122:H2128"/>
    <mergeCell ref="H2129:H2137"/>
    <mergeCell ref="H2138:H2145"/>
    <mergeCell ref="H2147:H2158"/>
    <mergeCell ref="H2162:H2164"/>
    <mergeCell ref="H2165:H2167"/>
    <mergeCell ref="H2064:H2065"/>
    <mergeCell ref="H2067:H2068"/>
    <mergeCell ref="H2070:H2072"/>
    <mergeCell ref="H2073:H2074"/>
    <mergeCell ref="H2082:H2083"/>
    <mergeCell ref="H2086:H2087"/>
    <mergeCell ref="H2099:H2100"/>
    <mergeCell ref="H2102:H2103"/>
    <mergeCell ref="H2104:H2111"/>
    <mergeCell ref="G3609:G3611"/>
    <mergeCell ref="G3612:G3617"/>
    <mergeCell ref="G4115:G4118"/>
    <mergeCell ref="H45:H47"/>
    <mergeCell ref="H52:H54"/>
    <mergeCell ref="H80:H82"/>
    <mergeCell ref="H133:H135"/>
    <mergeCell ref="H1611:H1615"/>
    <mergeCell ref="H1663:H1668"/>
    <mergeCell ref="H1670:H1675"/>
    <mergeCell ref="H1688:H1692"/>
    <mergeCell ref="H1693:H1700"/>
    <mergeCell ref="H1702:H1710"/>
    <mergeCell ref="H1712:H1714"/>
    <mergeCell ref="H1730:H1732"/>
    <mergeCell ref="H1759:H1760"/>
    <mergeCell ref="H1761:H1763"/>
    <mergeCell ref="H1968:H1970"/>
    <mergeCell ref="H1971:H1973"/>
    <mergeCell ref="H1974:H1976"/>
    <mergeCell ref="H1977:H1979"/>
    <mergeCell ref="H1995:H1998"/>
    <mergeCell ref="H2007:H2011"/>
    <mergeCell ref="H2012:H2015"/>
    <mergeCell ref="G2759:G2760"/>
    <mergeCell ref="G2775:G2777"/>
    <mergeCell ref="G2912:G2914"/>
    <mergeCell ref="G2915:G2917"/>
    <mergeCell ref="G2918:G2921"/>
    <mergeCell ref="G2922:G2925"/>
    <mergeCell ref="G2932:G2934"/>
    <mergeCell ref="G2935:G2937"/>
    <mergeCell ref="G3585:G3608"/>
    <mergeCell ref="G2218:G2221"/>
    <mergeCell ref="G2233:G2234"/>
    <mergeCell ref="G2245:G2246"/>
    <mergeCell ref="G2248:G2249"/>
    <mergeCell ref="G2480:G2481"/>
    <mergeCell ref="G2487:G2489"/>
    <mergeCell ref="G2493:G2495"/>
    <mergeCell ref="G2749:G2750"/>
    <mergeCell ref="G2751:G2752"/>
    <mergeCell ref="G2162:G2164"/>
    <mergeCell ref="G2165:G2167"/>
    <mergeCell ref="G2168:G2172"/>
    <mergeCell ref="G2180:G2183"/>
    <mergeCell ref="G2185:G2192"/>
    <mergeCell ref="G2193:G2202"/>
    <mergeCell ref="G2204:G2208"/>
    <mergeCell ref="G2211:G2212"/>
    <mergeCell ref="G2213:G2215"/>
    <mergeCell ref="G2102:G2103"/>
    <mergeCell ref="G2104:G2111"/>
    <mergeCell ref="G2112:G2114"/>
    <mergeCell ref="G2115:G2116"/>
    <mergeCell ref="G2117:G2121"/>
    <mergeCell ref="G2122:G2128"/>
    <mergeCell ref="G2129:G2137"/>
    <mergeCell ref="G2138:G2145"/>
    <mergeCell ref="G2147:G2158"/>
    <mergeCell ref="G1995:G1998"/>
    <mergeCell ref="G2007:G2015"/>
    <mergeCell ref="G2064:G2065"/>
    <mergeCell ref="G2067:G2068"/>
    <mergeCell ref="G2070:G2072"/>
    <mergeCell ref="G2073:G2074"/>
    <mergeCell ref="G2082:G2083"/>
    <mergeCell ref="G2086:G2087"/>
    <mergeCell ref="G2099:G2100"/>
    <mergeCell ref="G1684:G1687"/>
    <mergeCell ref="G1688:G1692"/>
    <mergeCell ref="G1693:G1700"/>
    <mergeCell ref="G1702:G1710"/>
    <mergeCell ref="G1712:G1714"/>
    <mergeCell ref="G1730:G1732"/>
    <mergeCell ref="G1759:G1760"/>
    <mergeCell ref="G1761:G1763"/>
    <mergeCell ref="G1967:G1980"/>
    <mergeCell ref="E2926:E2929"/>
    <mergeCell ref="E2932:E2934"/>
    <mergeCell ref="E2935:E2937"/>
    <mergeCell ref="E3585:E3608"/>
    <mergeCell ref="E3609:E3611"/>
    <mergeCell ref="E3612:E3617"/>
    <mergeCell ref="E4115:E4118"/>
    <mergeCell ref="G45:G47"/>
    <mergeCell ref="G48:G50"/>
    <mergeCell ref="G52:G54"/>
    <mergeCell ref="G80:G82"/>
    <mergeCell ref="G133:G135"/>
    <mergeCell ref="G1432:G1434"/>
    <mergeCell ref="G1436:G1438"/>
    <mergeCell ref="G1497:G1499"/>
    <mergeCell ref="G1500:G1502"/>
    <mergeCell ref="G1503:G1505"/>
    <mergeCell ref="G1583:G1584"/>
    <mergeCell ref="G1611:G1615"/>
    <mergeCell ref="G1652:G1657"/>
    <mergeCell ref="G1658:G1661"/>
    <mergeCell ref="G1663:G1668"/>
    <mergeCell ref="G1670:G1675"/>
    <mergeCell ref="G1678:G1679"/>
    <mergeCell ref="E2493:E2495"/>
    <mergeCell ref="E2749:E2750"/>
    <mergeCell ref="E2751:E2752"/>
    <mergeCell ref="E2759:E2760"/>
    <mergeCell ref="E2775:E2777"/>
    <mergeCell ref="E2912:E2914"/>
    <mergeCell ref="E2915:E2917"/>
    <mergeCell ref="E2918:E2921"/>
    <mergeCell ref="E2922:E2925"/>
    <mergeCell ref="E2204:E2208"/>
    <mergeCell ref="E2211:E2212"/>
    <mergeCell ref="E2213:E2215"/>
    <mergeCell ref="E2218:E2221"/>
    <mergeCell ref="E2233:E2234"/>
    <mergeCell ref="E2245:E2246"/>
    <mergeCell ref="E2248:E2249"/>
    <mergeCell ref="E2480:E2481"/>
    <mergeCell ref="E2487:E2489"/>
    <mergeCell ref="E2138:E2145"/>
    <mergeCell ref="E2147:E2158"/>
    <mergeCell ref="E2162:E2164"/>
    <mergeCell ref="E2165:E2167"/>
    <mergeCell ref="E2168:E2172"/>
    <mergeCell ref="E2176:E2179"/>
    <mergeCell ref="E2180:E2183"/>
    <mergeCell ref="E2185:E2192"/>
    <mergeCell ref="E2193:E2202"/>
    <mergeCell ref="E2086:E2087"/>
    <mergeCell ref="E2099:E2100"/>
    <mergeCell ref="E2102:E2103"/>
    <mergeCell ref="E2104:E2111"/>
    <mergeCell ref="E2112:E2114"/>
    <mergeCell ref="E2115:E2116"/>
    <mergeCell ref="E2117:E2121"/>
    <mergeCell ref="E2122:E2128"/>
    <mergeCell ref="E2129:E2137"/>
    <mergeCell ref="E1759:E1763"/>
    <mergeCell ref="E1967:E1980"/>
    <mergeCell ref="E1995:E1998"/>
    <mergeCell ref="E2007:E2015"/>
    <mergeCell ref="E2064:E2065"/>
    <mergeCell ref="E2067:E2068"/>
    <mergeCell ref="E2070:E2072"/>
    <mergeCell ref="E2073:E2074"/>
    <mergeCell ref="E2082:E2083"/>
    <mergeCell ref="E1681:E1683"/>
    <mergeCell ref="E1684:E1687"/>
    <mergeCell ref="E1688:E1692"/>
    <mergeCell ref="E1693:E1700"/>
    <mergeCell ref="E1702:E1710"/>
    <mergeCell ref="E1712:E1714"/>
    <mergeCell ref="E1721:E1725"/>
    <mergeCell ref="E1726:E1729"/>
    <mergeCell ref="E1730:E1732"/>
    <mergeCell ref="D2926:D2929"/>
    <mergeCell ref="D2932:D2934"/>
    <mergeCell ref="D2935:D2937"/>
    <mergeCell ref="D3585:D3608"/>
    <mergeCell ref="D3609:D3611"/>
    <mergeCell ref="D3612:D3617"/>
    <mergeCell ref="D4115:D4118"/>
    <mergeCell ref="E45:E47"/>
    <mergeCell ref="E48:E50"/>
    <mergeCell ref="E52:E54"/>
    <mergeCell ref="E80:E82"/>
    <mergeCell ref="E133:E135"/>
    <mergeCell ref="E1432:E1434"/>
    <mergeCell ref="E1436:E1438"/>
    <mergeCell ref="E1497:E1499"/>
    <mergeCell ref="E1500:E1502"/>
    <mergeCell ref="E1503:E1505"/>
    <mergeCell ref="E1583:E1584"/>
    <mergeCell ref="E1611:E1615"/>
    <mergeCell ref="E1652:E1657"/>
    <mergeCell ref="E1658:E1661"/>
    <mergeCell ref="E1663:E1668"/>
    <mergeCell ref="E1670:E1675"/>
    <mergeCell ref="E1678:E1679"/>
    <mergeCell ref="D2493:D2495"/>
    <mergeCell ref="D2749:D2750"/>
    <mergeCell ref="D2751:D2752"/>
    <mergeCell ref="D2759:D2760"/>
    <mergeCell ref="D2775:D2777"/>
    <mergeCell ref="D2912:D2914"/>
    <mergeCell ref="D2915:D2917"/>
    <mergeCell ref="D2918:D2921"/>
    <mergeCell ref="D2922:D2925"/>
    <mergeCell ref="D2204:D2208"/>
    <mergeCell ref="D2211:D2212"/>
    <mergeCell ref="D2213:D2215"/>
    <mergeCell ref="D2218:D2221"/>
    <mergeCell ref="D2233:D2234"/>
    <mergeCell ref="D2245:D2246"/>
    <mergeCell ref="D2248:D2249"/>
    <mergeCell ref="D2480:D2481"/>
    <mergeCell ref="D2487:D2489"/>
    <mergeCell ref="D2138:D2145"/>
    <mergeCell ref="D2147:D2158"/>
    <mergeCell ref="D2162:D2164"/>
    <mergeCell ref="D2165:D2167"/>
    <mergeCell ref="D2168:D2172"/>
    <mergeCell ref="D2176:D2179"/>
    <mergeCell ref="D2180:D2183"/>
    <mergeCell ref="D2185:D2192"/>
    <mergeCell ref="D2193:D2202"/>
    <mergeCell ref="D2086:D2087"/>
    <mergeCell ref="D2099:D2100"/>
    <mergeCell ref="D2102:D2103"/>
    <mergeCell ref="D2104:D2111"/>
    <mergeCell ref="D2112:D2114"/>
    <mergeCell ref="D2115:D2116"/>
    <mergeCell ref="D2117:D2121"/>
    <mergeCell ref="D2122:D2128"/>
    <mergeCell ref="D2129:D2137"/>
    <mergeCell ref="D1759:D1763"/>
    <mergeCell ref="D1967:D1980"/>
    <mergeCell ref="D1995:D1998"/>
    <mergeCell ref="D2007:D2015"/>
    <mergeCell ref="D2064:D2065"/>
    <mergeCell ref="D2067:D2068"/>
    <mergeCell ref="D2070:D2072"/>
    <mergeCell ref="D2073:D2074"/>
    <mergeCell ref="D2082:D2083"/>
    <mergeCell ref="D1681:D1683"/>
    <mergeCell ref="D1684:D1687"/>
    <mergeCell ref="D1688:D1692"/>
    <mergeCell ref="D1693:D1700"/>
    <mergeCell ref="D1702:D1710"/>
    <mergeCell ref="D1712:D1714"/>
    <mergeCell ref="D1721:D1725"/>
    <mergeCell ref="D1730:D1732"/>
    <mergeCell ref="D1500:D1502"/>
    <mergeCell ref="D1503:D1505"/>
    <mergeCell ref="D1583:D1584"/>
    <mergeCell ref="D1611:D1615"/>
    <mergeCell ref="D1652:D1657"/>
    <mergeCell ref="D1658:D1661"/>
    <mergeCell ref="D1663:D1668"/>
    <mergeCell ref="D1670:D1675"/>
    <mergeCell ref="D1678:D1679"/>
    <mergeCell ref="B2926:B2929"/>
    <mergeCell ref="B2932:B2934"/>
    <mergeCell ref="B2935:B2937"/>
    <mergeCell ref="B3585:B3608"/>
    <mergeCell ref="B3609:B3611"/>
    <mergeCell ref="B3612:B3617"/>
    <mergeCell ref="B4115:B4118"/>
    <mergeCell ref="C2185:C2186"/>
    <mergeCell ref="C3612:C3617"/>
    <mergeCell ref="B2493:B2495"/>
    <mergeCell ref="B2749:B2750"/>
    <mergeCell ref="B2751:B2752"/>
    <mergeCell ref="B2759:B2760"/>
    <mergeCell ref="B2775:B2777"/>
    <mergeCell ref="B2912:B2914"/>
    <mergeCell ref="B2915:B2917"/>
    <mergeCell ref="B2918:B2921"/>
    <mergeCell ref="B2922:B2925"/>
    <mergeCell ref="B2204:B2208"/>
    <mergeCell ref="B2211:B2212"/>
    <mergeCell ref="B2213:B2215"/>
    <mergeCell ref="B2218:B2221"/>
    <mergeCell ref="B2233:B2234"/>
    <mergeCell ref="B2245:B2246"/>
    <mergeCell ref="B2248:B2249"/>
    <mergeCell ref="B2480:B2481"/>
    <mergeCell ref="B2487:B2489"/>
    <mergeCell ref="B2138:B2145"/>
    <mergeCell ref="B2147:B2158"/>
    <mergeCell ref="B2162:B2164"/>
    <mergeCell ref="B2165:B2167"/>
    <mergeCell ref="B2168:B2172"/>
    <mergeCell ref="B2176:B2179"/>
    <mergeCell ref="B2180:B2183"/>
    <mergeCell ref="B2185:B2192"/>
    <mergeCell ref="B2193:B2202"/>
    <mergeCell ref="B2086:B2087"/>
    <mergeCell ref="B2099:B2100"/>
    <mergeCell ref="B2102:B2103"/>
    <mergeCell ref="B2104:B2111"/>
    <mergeCell ref="B2112:B2114"/>
    <mergeCell ref="B2115:B2116"/>
    <mergeCell ref="B2117:B2121"/>
    <mergeCell ref="B2122:B2128"/>
    <mergeCell ref="B2129:B2137"/>
    <mergeCell ref="B1759:B1763"/>
    <mergeCell ref="B1967:B1980"/>
    <mergeCell ref="B1995:B1998"/>
    <mergeCell ref="B2007:B2015"/>
    <mergeCell ref="B2064:B2065"/>
    <mergeCell ref="B2067:B2068"/>
    <mergeCell ref="B2070:B2072"/>
    <mergeCell ref="B2073:B2074"/>
    <mergeCell ref="B2082:B2083"/>
    <mergeCell ref="B1681:B1683"/>
    <mergeCell ref="B1684:B1687"/>
    <mergeCell ref="B1688:B1692"/>
    <mergeCell ref="B1693:B1700"/>
    <mergeCell ref="B1702:B1710"/>
    <mergeCell ref="B1712:B1714"/>
    <mergeCell ref="B1721:B1725"/>
    <mergeCell ref="B1726:B1729"/>
    <mergeCell ref="B1730:B1732"/>
    <mergeCell ref="A2926:A2929"/>
    <mergeCell ref="A2932:A2934"/>
    <mergeCell ref="A2935:A2937"/>
    <mergeCell ref="A3585:A3608"/>
    <mergeCell ref="A3609:A3611"/>
    <mergeCell ref="A3612:A3617"/>
    <mergeCell ref="A4115:A4118"/>
    <mergeCell ref="B45:B47"/>
    <mergeCell ref="B48:B50"/>
    <mergeCell ref="B52:B54"/>
    <mergeCell ref="B80:B82"/>
    <mergeCell ref="B133:B135"/>
    <mergeCell ref="B1432:B1434"/>
    <mergeCell ref="B1436:B1438"/>
    <mergeCell ref="B1497:B1499"/>
    <mergeCell ref="B1500:B1502"/>
    <mergeCell ref="B1503:B1505"/>
    <mergeCell ref="B1583:B1584"/>
    <mergeCell ref="B1611:B1615"/>
    <mergeCell ref="B1652:B1657"/>
    <mergeCell ref="B1658:B1661"/>
    <mergeCell ref="B1663:B1668"/>
    <mergeCell ref="B1670:B1675"/>
    <mergeCell ref="B1678:B1679"/>
    <mergeCell ref="A2493:A2495"/>
    <mergeCell ref="A2749:A2750"/>
    <mergeCell ref="A2751:A2752"/>
    <mergeCell ref="A2759:A2760"/>
    <mergeCell ref="A2775:A2777"/>
    <mergeCell ref="A2912:A2914"/>
    <mergeCell ref="A2915:A2917"/>
    <mergeCell ref="A2918:A2921"/>
    <mergeCell ref="A2922:A2925"/>
    <mergeCell ref="A2204:A2208"/>
    <mergeCell ref="A2211:A2212"/>
    <mergeCell ref="A2213:A2215"/>
    <mergeCell ref="A2218:A2221"/>
    <mergeCell ref="A2233:A2234"/>
    <mergeCell ref="A2245:A2246"/>
    <mergeCell ref="A2248:A2249"/>
    <mergeCell ref="A2480:A2481"/>
    <mergeCell ref="A2487:A2489"/>
    <mergeCell ref="A2138:A2145"/>
    <mergeCell ref="A2147:A2158"/>
    <mergeCell ref="A2162:A2164"/>
    <mergeCell ref="A2165:A2167"/>
    <mergeCell ref="A2168:A2172"/>
    <mergeCell ref="A2176:A2179"/>
    <mergeCell ref="A2180:A2183"/>
    <mergeCell ref="A2185:A2192"/>
    <mergeCell ref="A2193:A2202"/>
    <mergeCell ref="A2086:A2087"/>
    <mergeCell ref="A2099:A2100"/>
    <mergeCell ref="A2102:A2103"/>
    <mergeCell ref="A2104:A2111"/>
    <mergeCell ref="A2112:A2114"/>
    <mergeCell ref="A2115:A2116"/>
    <mergeCell ref="A2117:A2121"/>
    <mergeCell ref="A2122:A2128"/>
    <mergeCell ref="A2129:A2137"/>
    <mergeCell ref="A1759:A1763"/>
    <mergeCell ref="A1967:A1980"/>
    <mergeCell ref="A1995:A1998"/>
    <mergeCell ref="A2007:A2015"/>
    <mergeCell ref="A2064:A2065"/>
    <mergeCell ref="A2067:A2068"/>
    <mergeCell ref="A2070:A2072"/>
    <mergeCell ref="A2073:A2074"/>
    <mergeCell ref="A2082:A2083"/>
    <mergeCell ref="A1681:A1683"/>
    <mergeCell ref="A1684:A1687"/>
    <mergeCell ref="A1688:A1692"/>
    <mergeCell ref="A1693:A1700"/>
    <mergeCell ref="A1702:A1710"/>
    <mergeCell ref="A1712:A1714"/>
    <mergeCell ref="A1721:A1725"/>
    <mergeCell ref="A1726:A1729"/>
    <mergeCell ref="A1730:A1732"/>
    <mergeCell ref="A1500:A1502"/>
    <mergeCell ref="A1503:A1505"/>
    <mergeCell ref="A1583:A1584"/>
    <mergeCell ref="A1611:A1615"/>
    <mergeCell ref="A1652:A1657"/>
    <mergeCell ref="A1658:A1661"/>
    <mergeCell ref="A1663:A1668"/>
    <mergeCell ref="A1670:A1675"/>
    <mergeCell ref="A1678:A1679"/>
    <mergeCell ref="A1:M1"/>
    <mergeCell ref="A45:A47"/>
    <mergeCell ref="A48:A50"/>
    <mergeCell ref="A52:A54"/>
    <mergeCell ref="A80:A82"/>
    <mergeCell ref="A133:A135"/>
    <mergeCell ref="A1432:A1434"/>
    <mergeCell ref="A1436:A1438"/>
    <mergeCell ref="A1497:A1499"/>
    <mergeCell ref="D45:D47"/>
    <mergeCell ref="D48:D50"/>
    <mergeCell ref="D52:D54"/>
    <mergeCell ref="D80:D82"/>
    <mergeCell ref="D133:D135"/>
    <mergeCell ref="D1432:D1434"/>
    <mergeCell ref="D1436:D1438"/>
    <mergeCell ref="D1497:D1499"/>
    <mergeCell ref="I1366:I1367"/>
    <mergeCell ref="J1366:J1367"/>
    <mergeCell ref="J1403:J1406"/>
    <mergeCell ref="J1432:J1434"/>
  </mergeCells>
  <phoneticPr fontId="27" type="noConversion"/>
  <dataValidations count="1">
    <dataValidation type="list" allowBlank="1" showInputMessage="1" showErrorMessage="1" sqref="D4305">
      <formula1>"行政许可,行政处罚,行政强制,行政征收,行政给付,行政裁决,行政确认,行政奖励,行政监督,其他行政权力"</formula1>
    </dataValidation>
  </dataValidations>
  <pageMargins left="0.25" right="0.25" top="0.75" bottom="0.75" header="0.29861111111111099" footer="0.29861111111111099"/>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礼县权责清单汇聚表</vt:lpstr>
      <vt:lpstr>礼县权责清单汇聚表!Print_Titles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dc:creator>
  <cp:lastModifiedBy>bb</cp:lastModifiedBy>
  <cp:lastPrinted>2019-10-24T06:49:33Z</cp:lastPrinted>
  <dcterms:created xsi:type="dcterms:W3CDTF">2019-10-19T08:08:00Z</dcterms:created>
  <dcterms:modified xsi:type="dcterms:W3CDTF">2020-05-29T02:27:35Z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